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ämäTyökirja"/>
  <bookViews>
    <workbookView xWindow="120" yWindow="96" windowWidth="21132" windowHeight="9480" tabRatio="743" activeTab="0"/>
  </bookViews>
  <sheets>
    <sheet name="Lask1" sheetId="1" r:id="rId1"/>
    <sheet name="Lask2" sheetId="2" r:id="rId2"/>
    <sheet name="Lask3" sheetId="3" r:id="rId3"/>
    <sheet name="Lask4" sheetId="4" r:id="rId4"/>
    <sheet name="Lask5" sheetId="5" r:id="rId5"/>
    <sheet name="Lask6" sheetId="6" r:id="rId6"/>
    <sheet name="Lask7" sheetId="7" r:id="rId7"/>
    <sheet name="Lask8" sheetId="8" r:id="rId8"/>
    <sheet name="Lask9" sheetId="9" r:id="rId9"/>
    <sheet name="Lask10" sheetId="10" r:id="rId10"/>
  </sheets>
  <definedNames/>
  <calcPr fullCalcOnLoad="1"/>
</workbook>
</file>

<file path=xl/sharedStrings.xml><?xml version="1.0" encoding="utf-8"?>
<sst xmlns="http://schemas.openxmlformats.org/spreadsheetml/2006/main" count="4000" uniqueCount="400">
  <si>
    <t xml:space="preserve"> </t>
  </si>
  <si>
    <t>Lohkot</t>
  </si>
  <si>
    <t>Lohkon aurinkoisuus %</t>
  </si>
  <si>
    <t>Brenthis ino</t>
  </si>
  <si>
    <t>Erebia ligea</t>
  </si>
  <si>
    <t>Aphantopus hyperantus</t>
  </si>
  <si>
    <t>Coenonympha glycerion</t>
  </si>
  <si>
    <t>Pararge aegeria</t>
  </si>
  <si>
    <t>Linjalta</t>
  </si>
  <si>
    <t>yhteensä</t>
  </si>
  <si>
    <t>ulkopuolelta</t>
  </si>
  <si>
    <t>Havaintoja</t>
  </si>
  <si>
    <t xml:space="preserve">5 m:n linjan </t>
  </si>
  <si>
    <t>Hesperiidae</t>
  </si>
  <si>
    <t>Papilionidae</t>
  </si>
  <si>
    <t>Parnassius apollo</t>
  </si>
  <si>
    <t>Parnassius mnemosyne</t>
  </si>
  <si>
    <t>Papilio machaon</t>
  </si>
  <si>
    <t>Lycaenidae</t>
  </si>
  <si>
    <t>Nymphalidae</t>
  </si>
  <si>
    <t>Vanessa atalanta</t>
  </si>
  <si>
    <t>Vanessa cardui</t>
  </si>
  <si>
    <t>Araschnia levana</t>
  </si>
  <si>
    <t>Argynnis paphia</t>
  </si>
  <si>
    <t>Issoria lathonia</t>
  </si>
  <si>
    <t>Melitaea cinxia</t>
  </si>
  <si>
    <t>Melitaea diamina</t>
  </si>
  <si>
    <t>Satyridae</t>
  </si>
  <si>
    <t>Hipparchia semele</t>
  </si>
  <si>
    <t>Maniola jurtina</t>
  </si>
  <si>
    <t>Coenonympha pamphilus</t>
  </si>
  <si>
    <t>Drepanidae</t>
  </si>
  <si>
    <t>Thyatira batis</t>
  </si>
  <si>
    <t>Tethea or</t>
  </si>
  <si>
    <t>Zygaenidae</t>
  </si>
  <si>
    <t>Zygaena viciae</t>
  </si>
  <si>
    <t>Zygaena filipendulae</t>
  </si>
  <si>
    <t>Adscita statices</t>
  </si>
  <si>
    <t>Geometridae</t>
  </si>
  <si>
    <t>Archiearis parthenias</t>
  </si>
  <si>
    <t>Archiearis notha</t>
  </si>
  <si>
    <t>Chlorissa viridata</t>
  </si>
  <si>
    <t>Jodis putata</t>
  </si>
  <si>
    <t>Timandra griseata</t>
  </si>
  <si>
    <t>Timandra comai</t>
  </si>
  <si>
    <t>Scopula ternata</t>
  </si>
  <si>
    <t>Scopula immorata</t>
  </si>
  <si>
    <t>Scopula floslactata</t>
  </si>
  <si>
    <t>Scopula immutata</t>
  </si>
  <si>
    <t>Idaea serpentata</t>
  </si>
  <si>
    <t>Idaea pallidata</t>
  </si>
  <si>
    <t>Idaea biselata</t>
  </si>
  <si>
    <t>Idaea dimidiata</t>
  </si>
  <si>
    <t>Idaea emarginata</t>
  </si>
  <si>
    <t>Idaea aversata</t>
  </si>
  <si>
    <t>Rhodostrophia vibicaria</t>
  </si>
  <si>
    <t>Scotopteryx chenopodiata</t>
  </si>
  <si>
    <t>Xanthorhoe designata</t>
  </si>
  <si>
    <t>Xanthorhoe spadicearia</t>
  </si>
  <si>
    <t>Xanthorhoe ferrugata</t>
  </si>
  <si>
    <t>Xanthorhoe montanata</t>
  </si>
  <si>
    <t>Xanthorhoe fluctuata</t>
  </si>
  <si>
    <t>Catarhoe rubidata</t>
  </si>
  <si>
    <t>Catarhoe cuculata</t>
  </si>
  <si>
    <t>Epirrhoe tristata</t>
  </si>
  <si>
    <t>Epirrhoe hastulata</t>
  </si>
  <si>
    <t>Epirrhoe pupillata</t>
  </si>
  <si>
    <t>Epirrhoe alternata</t>
  </si>
  <si>
    <t>Epirrhoe galiata</t>
  </si>
  <si>
    <t>Camptogramma bilineatum</t>
  </si>
  <si>
    <t>Entephria caesiata</t>
  </si>
  <si>
    <t>Larentia clavaria</t>
  </si>
  <si>
    <t>Anticlea badiata</t>
  </si>
  <si>
    <t>Anticlea derivata</t>
  </si>
  <si>
    <t>Mesoleuca albicillata</t>
  </si>
  <si>
    <t>Pelurga comitata</t>
  </si>
  <si>
    <t>Lampropteryx suffumata</t>
  </si>
  <si>
    <t>Lampropteryx otregiata</t>
  </si>
  <si>
    <t>Cosmorhoe ocellata</t>
  </si>
  <si>
    <t>Eulithis prunata</t>
  </si>
  <si>
    <t>Eulithis testata</t>
  </si>
  <si>
    <t>Eulithis populata</t>
  </si>
  <si>
    <t>Eulithis mellinata</t>
  </si>
  <si>
    <t>Eulithis pyraliata</t>
  </si>
  <si>
    <t>Ecliptopera silaceata</t>
  </si>
  <si>
    <t>Ecliptopera capitata</t>
  </si>
  <si>
    <t>Chloroclysta siterata</t>
  </si>
  <si>
    <t>Chloroclysta miata</t>
  </si>
  <si>
    <t>Cidaria fulvata</t>
  </si>
  <si>
    <t>Plemyria rubiginata</t>
  </si>
  <si>
    <t>Thera firmata</t>
  </si>
  <si>
    <t>Thera variata</t>
  </si>
  <si>
    <t>Thera obeliscata</t>
  </si>
  <si>
    <t>Thera juniperata</t>
  </si>
  <si>
    <t>Colostygia aptata</t>
  </si>
  <si>
    <t>Colostygia olivata</t>
  </si>
  <si>
    <t>Colostygia pectinataria</t>
  </si>
  <si>
    <t>Hydriomena furcata</t>
  </si>
  <si>
    <t>Hydriomena impluviata</t>
  </si>
  <si>
    <t>Hydriomena ruberata</t>
  </si>
  <si>
    <t>Horisme tersata</t>
  </si>
  <si>
    <t>Spargania luctuata</t>
  </si>
  <si>
    <t>Rheumaptera hastata</t>
  </si>
  <si>
    <t>Rheumaptera subhastata</t>
  </si>
  <si>
    <t>Rheumaptera undulata</t>
  </si>
  <si>
    <t>Triphosa dubitata</t>
  </si>
  <si>
    <t>Euphyia unangulata</t>
  </si>
  <si>
    <t>Epirrita autumnata</t>
  </si>
  <si>
    <t>Perizoma affinitatum</t>
  </si>
  <si>
    <t>Perizoma alchemillatum</t>
  </si>
  <si>
    <t>Perizoma hydratum</t>
  </si>
  <si>
    <t>Perizoma albulatum</t>
  </si>
  <si>
    <t>Perizoma flavofasciatum</t>
  </si>
  <si>
    <t>Baptria tibiale</t>
  </si>
  <si>
    <t>Eupithecia plumbeolata</t>
  </si>
  <si>
    <t>Eupithecia linariata</t>
  </si>
  <si>
    <t>Eupithecia valerianata</t>
  </si>
  <si>
    <t>Eupithecia centaureata</t>
  </si>
  <si>
    <t>Eupithecia trisignaria</t>
  </si>
  <si>
    <t>Eupithecia intricata</t>
  </si>
  <si>
    <t>Eupithecia satyrata</t>
  </si>
  <si>
    <t>Eupithecia absinthiata</t>
  </si>
  <si>
    <t>Eupithecia assimilata</t>
  </si>
  <si>
    <t>Eupithecia vulgata</t>
  </si>
  <si>
    <t>Eupithecia subfuscata</t>
  </si>
  <si>
    <t>Eupithecia icterata</t>
  </si>
  <si>
    <t>Eupithecia succenturiata</t>
  </si>
  <si>
    <t>Eupithecia pimpinellata</t>
  </si>
  <si>
    <t>Eupithecia virgaureata</t>
  </si>
  <si>
    <t>Eupithecia pusillata</t>
  </si>
  <si>
    <t>Gymnoscelis rufifasciata</t>
  </si>
  <si>
    <t>Aplocera praeformata</t>
  </si>
  <si>
    <t>Odezia atrata</t>
  </si>
  <si>
    <t>Euchoeca nebulata</t>
  </si>
  <si>
    <t>Hydrelia flammeolaria</t>
  </si>
  <si>
    <t>Hydrelia sylvata</t>
  </si>
  <si>
    <t>Lobophora halterata</t>
  </si>
  <si>
    <t>Pterapherapteryx sexalata</t>
  </si>
  <si>
    <t>Abraxas grossulariatus</t>
  </si>
  <si>
    <t>Lomaspilis marginata</t>
  </si>
  <si>
    <t>Cepphis advenaria</t>
  </si>
  <si>
    <t>Petrophora chlorosata</t>
  </si>
  <si>
    <t>Plagodis pulveraria</t>
  </si>
  <si>
    <t>Plagodis dolabraria</t>
  </si>
  <si>
    <t>Opisthograptis luteolata</t>
  </si>
  <si>
    <t>Epione repandaria</t>
  </si>
  <si>
    <t>Selenia dentaria</t>
  </si>
  <si>
    <t>Epirranthis diversata</t>
  </si>
  <si>
    <t>Odontopera bidentata</t>
  </si>
  <si>
    <t>Crocallis elinguaria</t>
  </si>
  <si>
    <t>Angerona prunaria</t>
  </si>
  <si>
    <t>Cleora cinctaria</t>
  </si>
  <si>
    <t>Deileptenia ribeata</t>
  </si>
  <si>
    <t>Alcis repandatus</t>
  </si>
  <si>
    <t>Ectropis crepuscularia</t>
  </si>
  <si>
    <t>Aethalura punctulata</t>
  </si>
  <si>
    <t>Ematurga atomaria</t>
  </si>
  <si>
    <t>Bupalus piniarius</t>
  </si>
  <si>
    <t>Cabera pusaria</t>
  </si>
  <si>
    <t>Cabera exanthemata</t>
  </si>
  <si>
    <t>Hylaea fasciaria</t>
  </si>
  <si>
    <t>Gnophos obfuscatus</t>
  </si>
  <si>
    <t>Siona lineata</t>
  </si>
  <si>
    <t>Perconia strigillaria</t>
  </si>
  <si>
    <t>Arichanna melanaria</t>
  </si>
  <si>
    <t>Lasiocampidae</t>
  </si>
  <si>
    <t>Lasiocampa quercus</t>
  </si>
  <si>
    <t>Macrothylacia rubi</t>
  </si>
  <si>
    <t>Endromis versicolora</t>
  </si>
  <si>
    <t>Aglia tau</t>
  </si>
  <si>
    <t>Sphingidae</t>
  </si>
  <si>
    <t>Hemaris tityus</t>
  </si>
  <si>
    <t>Hemaris fuciformis</t>
  </si>
  <si>
    <t>Macroglossum stellatarum</t>
  </si>
  <si>
    <t>Hyles gallii</t>
  </si>
  <si>
    <t>Lymantriidae</t>
  </si>
  <si>
    <t>Orgyia antiqua</t>
  </si>
  <si>
    <t>Arctiidae</t>
  </si>
  <si>
    <t>Atolmis rubricollis</t>
  </si>
  <si>
    <t>Cybosia mesomella</t>
  </si>
  <si>
    <t>Eilema complanum</t>
  </si>
  <si>
    <t>Eilema lurideolum</t>
  </si>
  <si>
    <t>Parasemia plantaginis</t>
  </si>
  <si>
    <t>Hyphoraia aulica</t>
  </si>
  <si>
    <t>Arctia caja</t>
  </si>
  <si>
    <t>Diacrisia sannio</t>
  </si>
  <si>
    <t>Rhyparia purpurata</t>
  </si>
  <si>
    <t>Spilosoma lubricipedum</t>
  </si>
  <si>
    <t>Diaphora mendica</t>
  </si>
  <si>
    <t>Phragmatobia fuliginosa</t>
  </si>
  <si>
    <t>Noctuidae</t>
  </si>
  <si>
    <t>Herminia tarsipennalis</t>
  </si>
  <si>
    <t>Polypogon tentacularius</t>
  </si>
  <si>
    <t>Rivula sericealis</t>
  </si>
  <si>
    <t>Hypena proboscidalis</t>
  </si>
  <si>
    <t>Hypena rostralis</t>
  </si>
  <si>
    <t>Hypena crassalis</t>
  </si>
  <si>
    <t>Phytometra viridaria</t>
  </si>
  <si>
    <t>Scoliopteryx libatrix</t>
  </si>
  <si>
    <t>Lygephila pastinum</t>
  </si>
  <si>
    <t>Callistege mi</t>
  </si>
  <si>
    <t>Euclidia glyphica</t>
  </si>
  <si>
    <t>Nola aerugula</t>
  </si>
  <si>
    <t>Diachrysia chrysitis</t>
  </si>
  <si>
    <t>Diachrysia tutti</t>
  </si>
  <si>
    <t>Plusia festucae</t>
  </si>
  <si>
    <t>Plusia putnami</t>
  </si>
  <si>
    <t>Autographa gamma</t>
  </si>
  <si>
    <t>Autographa pulchrina</t>
  </si>
  <si>
    <t>Autographa bractea</t>
  </si>
  <si>
    <t>Syngrapha interrogationis</t>
  </si>
  <si>
    <t>Panemeria tenebrata</t>
  </si>
  <si>
    <t>Paradrina selini</t>
  </si>
  <si>
    <t>Caradrina morpheus</t>
  </si>
  <si>
    <t>Hoplodrina octogenaria</t>
  </si>
  <si>
    <t>Hoplodrina blanda</t>
  </si>
  <si>
    <t>Rusina ferruginea</t>
  </si>
  <si>
    <t>Euplexia lucipara</t>
  </si>
  <si>
    <t>Actinotia polyodon</t>
  </si>
  <si>
    <t>Enargia paleacea</t>
  </si>
  <si>
    <t>Parastichtis suspecta</t>
  </si>
  <si>
    <t>Cosmia trapezina</t>
  </si>
  <si>
    <t>Xanthia togata</t>
  </si>
  <si>
    <t>Xanthia icteritia</t>
  </si>
  <si>
    <t>Apamea crenata</t>
  </si>
  <si>
    <t>Apamea lateritia</t>
  </si>
  <si>
    <t>Mesapamea secalis</t>
  </si>
  <si>
    <t>Photedes minima</t>
  </si>
  <si>
    <t>Amphipoea oculea</t>
  </si>
  <si>
    <t>Amphipoea fucosa</t>
  </si>
  <si>
    <t>Hydraecia micacea</t>
  </si>
  <si>
    <t>Celaena leucostigma</t>
  </si>
  <si>
    <t>Anarta myrtilli</t>
  </si>
  <si>
    <t>Lacanobia thalassina</t>
  </si>
  <si>
    <t>Lacanobia suasa</t>
  </si>
  <si>
    <t>Hada plebeja</t>
  </si>
  <si>
    <t>Melanchra pisi</t>
  </si>
  <si>
    <t>Mythimna impura</t>
  </si>
  <si>
    <t>Cerapteryx graminis</t>
  </si>
  <si>
    <t>Diarsia mendica</t>
  </si>
  <si>
    <t>Diarsia dahlii</t>
  </si>
  <si>
    <t>Diarsia brunnea</t>
  </si>
  <si>
    <t>Diarsia rubi</t>
  </si>
  <si>
    <t>Noctua pronuba</t>
  </si>
  <si>
    <t>Lycophotia porphyrea</t>
  </si>
  <si>
    <t>Chersotis cuprea</t>
  </si>
  <si>
    <t>Xestia baja</t>
  </si>
  <si>
    <t>Cryptocala chardinyi</t>
  </si>
  <si>
    <t>Protolampra sobrina</t>
  </si>
  <si>
    <t>Euxoa tritici</t>
  </si>
  <si>
    <t>Euxoa nigricans</t>
  </si>
  <si>
    <t>Agrotis ipsilon</t>
  </si>
  <si>
    <t>Agrotis exclamationis</t>
  </si>
  <si>
    <t>LISÄÄ PÄIVÄPERHOSLAJEJA:</t>
  </si>
  <si>
    <t>LISÄÄ MUITA PERHOSLAJEJA:</t>
  </si>
  <si>
    <t>Tuulisuus</t>
  </si>
  <si>
    <t xml:space="preserve">Linjan sijainti (kunta ja kylä) </t>
  </si>
  <si>
    <t xml:space="preserve">Linjan laskijan nimi </t>
  </si>
  <si>
    <t xml:space="preserve">Laskentapäivä ja -vuosi </t>
  </si>
  <si>
    <t>Laskentaviikon numero</t>
  </si>
  <si>
    <t xml:space="preserve">Laskennan aloitusaika </t>
  </si>
  <si>
    <t>Lämpötila aloitettaessa</t>
  </si>
  <si>
    <t>Pilvisyys aloitettaessa</t>
  </si>
  <si>
    <t>Tuulisuus aloitettaessa</t>
  </si>
  <si>
    <t>Laskennan lopetusaika</t>
  </si>
  <si>
    <t>Lämpötila lopetettaessa</t>
  </si>
  <si>
    <t>Pilvisyys lopetettaessa</t>
  </si>
  <si>
    <t>Hyppa rectilinea</t>
  </si>
  <si>
    <t>Ochropleura plecta</t>
  </si>
  <si>
    <t>Xanthorhoe annotinata</t>
  </si>
  <si>
    <t>Eupithecia conterminata</t>
  </si>
  <si>
    <t>E. tristata/ hastulata</t>
  </si>
  <si>
    <t>Eupithecia pygmaeata</t>
  </si>
  <si>
    <t>Boloria aquilonaris</t>
  </si>
  <si>
    <t>Tuulisuus lopetettaessa</t>
  </si>
  <si>
    <t>Cyclophora albipunctata</t>
  </si>
  <si>
    <t>Drepana falcataria</t>
  </si>
  <si>
    <t>Falcaria lacertinaria</t>
  </si>
  <si>
    <t>Xanthorhoe biriviata</t>
  </si>
  <si>
    <t>Electrophaes corylata</t>
  </si>
  <si>
    <t>Perizoma blandiatum</t>
  </si>
  <si>
    <t>Eupithecia tantillaria</t>
  </si>
  <si>
    <t>Eupithecia lanceata</t>
  </si>
  <si>
    <t>Trichopteryx carpinata</t>
  </si>
  <si>
    <t>Abraxas sylvatus</t>
  </si>
  <si>
    <t>Lomaspilis opis</t>
  </si>
  <si>
    <t>Hypomecis roboraria</t>
  </si>
  <si>
    <t>Lomographa bimaculata</t>
  </si>
  <si>
    <t>Lomographa temerata</t>
  </si>
  <si>
    <t>Deilephila elpenor</t>
  </si>
  <si>
    <t>Deilephila porcellus</t>
  </si>
  <si>
    <t>Setina irrorella</t>
  </si>
  <si>
    <t>Deltote uncula</t>
  </si>
  <si>
    <t>Chortodes fluxus</t>
  </si>
  <si>
    <t>Chortodes pygminus</t>
  </si>
  <si>
    <t>Mythimna pallens</t>
  </si>
  <si>
    <t>Mythimna conigera</t>
  </si>
  <si>
    <t>Eriopygodes imbecilla</t>
  </si>
  <si>
    <t>Abrostola tripartita</t>
  </si>
  <si>
    <t>Eilema lutarellum</t>
  </si>
  <si>
    <t>Linjan numero (SiID)</t>
  </si>
  <si>
    <t>MUITA PERHOSYKSILÖITÄ YHT.</t>
  </si>
  <si>
    <t>PÄIVÄPERHOSYKSILÖITÄ YHT.</t>
  </si>
  <si>
    <t>MUITA PERHOSLAJEJA YHT.</t>
  </si>
  <si>
    <t>KAIKKI PERHOSYKSILÖT YHT.</t>
  </si>
  <si>
    <t>KAIKKI PERHOSLAJIT YHT.</t>
  </si>
  <si>
    <t>PÄIVÄPERHOSLAJEJA YHT.</t>
  </si>
  <si>
    <t>PÄIVÄPERHOSET</t>
  </si>
  <si>
    <t>MUUT PERHOSET</t>
  </si>
  <si>
    <t>Nymphalis io</t>
  </si>
  <si>
    <t>Nymphalis urticae</t>
  </si>
  <si>
    <t>Nymphalis c-album</t>
  </si>
  <si>
    <t>Argynnis laodice</t>
  </si>
  <si>
    <t>Argynnis aglaja</t>
  </si>
  <si>
    <t>Argynnis niobe</t>
  </si>
  <si>
    <t>Argynnis adippe</t>
  </si>
  <si>
    <t>A. aglaja/ adippe</t>
  </si>
  <si>
    <t>Boloria selene</t>
  </si>
  <si>
    <t>Boloria titania</t>
  </si>
  <si>
    <t>Boloria euphrosyne</t>
  </si>
  <si>
    <t>B. selene/ euphrosyne</t>
  </si>
  <si>
    <t>Melitaea athalia</t>
  </si>
  <si>
    <t>Euphydryas maturna</t>
  </si>
  <si>
    <t>Euphydryas aurinia</t>
  </si>
  <si>
    <t>Lythria cruentaria</t>
  </si>
  <si>
    <t>Xanthorhoe decoloraria</t>
  </si>
  <si>
    <t>Ochyria quadrifasiata</t>
  </si>
  <si>
    <t>Dysstroma citratum</t>
  </si>
  <si>
    <t>Dysstroma latefasciatum</t>
  </si>
  <si>
    <t>Dysstroma truncatum</t>
  </si>
  <si>
    <t>Heterathera serraria</t>
  </si>
  <si>
    <t>Martania taeniata</t>
  </si>
  <si>
    <t>Mesotype didymata</t>
  </si>
  <si>
    <t>Mesotype parallelolineata</t>
  </si>
  <si>
    <t>Venusia blomeri</t>
  </si>
  <si>
    <t>Macaria notata</t>
  </si>
  <si>
    <t>Macaria liturata</t>
  </si>
  <si>
    <t>Chiasmia clathrata</t>
  </si>
  <si>
    <t>Macaria loricaria</t>
  </si>
  <si>
    <t>Macaria wauaria</t>
  </si>
  <si>
    <t>Macaria brunneata</t>
  </si>
  <si>
    <t>Epione vespertaria</t>
  </si>
  <si>
    <t>Charissa obscurata</t>
  </si>
  <si>
    <t>Elophos vittaria</t>
  </si>
  <si>
    <t>Coranarta cordigera</t>
  </si>
  <si>
    <t>Macaria alternata</t>
  </si>
  <si>
    <t>P. maera/ petropolitana</t>
  </si>
  <si>
    <t>Pararge petropolitana</t>
  </si>
  <si>
    <t>Pararge maera</t>
  </si>
  <si>
    <t>Pasiphila chloerata</t>
  </si>
  <si>
    <t>Pasiphila rectangulata</t>
  </si>
  <si>
    <t>Pasiphila debiliata</t>
  </si>
  <si>
    <t>Lisää alle ylläolevasta listasta puuttuvat linjalta havaitut suurperhoslajit (vain varmuudella lajilleen määritetyt havainnot). Käytä vain Kullberg ym. 2002 -perhosluettelon mukaisia nimiä! Huomioi myös sen jälkeiset yksittäiset nimimuutokset.</t>
  </si>
  <si>
    <t>Kimalaisten linjalaskennan tallennuslomake (27.4.2016)</t>
  </si>
  <si>
    <t>Laji/lajiryhmä</t>
  </si>
  <si>
    <t>Kimalaisia (ei lajinmääritystä)</t>
  </si>
  <si>
    <t>Tarhamehiläisiä (A. mellifera)</t>
  </si>
  <si>
    <t>Erakkomehiläisiä</t>
  </si>
  <si>
    <t>LAJIRYHMÄT</t>
  </si>
  <si>
    <t>Mantukimalaisen kaltaiset</t>
  </si>
  <si>
    <t>Loiskimalaisten ryhmä</t>
  </si>
  <si>
    <t>Kivikkokimalaisen kaltaiset</t>
  </si>
  <si>
    <t>Kartanokimalaisen kaltaiset</t>
  </si>
  <si>
    <t>Mantukimalainen (Bombus lucorum)</t>
  </si>
  <si>
    <t>Peltokimalainen (Bombus pascuorum)</t>
  </si>
  <si>
    <t>Kivikkokimalainen (Bombus lapidarius)</t>
  </si>
  <si>
    <t>Pensaskimalainen (Bombus pratorum)</t>
  </si>
  <si>
    <t>Mantuloiskimalainen (Bombus bohemicus)</t>
  </si>
  <si>
    <t>Kartanokimalainen (Bombus hypnorum)</t>
  </si>
  <si>
    <t>Tarhakimalainen (Bombus hortorum)</t>
  </si>
  <si>
    <t>Sorokimalainen (Bombus soroeensis)</t>
  </si>
  <si>
    <t>Kontukimalainen (Bombus terrestris)</t>
  </si>
  <si>
    <t>Pensasloiskimalainen (Bombus sylvestris)</t>
  </si>
  <si>
    <t>Kangaskimalainen (Bombus cryptarum)</t>
  </si>
  <si>
    <t>Mustakimalainen (Bombus ruderarius)</t>
  </si>
  <si>
    <t>Kartanoloiskimalainen (Bombus norvegicus)</t>
  </si>
  <si>
    <t>Hevoskimalainen (Bombus veteranus)</t>
  </si>
  <si>
    <t>Maakimalainen (Bombus subterraneus)</t>
  </si>
  <si>
    <t>Pitkäsiipikimalainen (Bombus sporadicus)</t>
  </si>
  <si>
    <t>Kanervakimalainen (Bombus jonellus)</t>
  </si>
  <si>
    <t>Kivikkoloiskimalainen (Bombus rupestris)</t>
  </si>
  <si>
    <t>Kirjokimalainen (Bombus distinguendus)</t>
  </si>
  <si>
    <t>Peltoloiskimalainen (Bombus campestris)</t>
  </si>
  <si>
    <t>Ketokimalainen (Bombus sylvarum)</t>
  </si>
  <si>
    <t>Uralinkimalainen (Bombus semenoviellus)</t>
  </si>
  <si>
    <t>Juhannuskimalainen (Bombus humilis)</t>
  </si>
  <si>
    <t>Kanervaloiskimalainen (Bombus flavidus)</t>
  </si>
  <si>
    <t>Korpikimalainen (Bombus cingulatus)</t>
  </si>
  <si>
    <t>Soroloiskimalainen (Bombus quadricolor)</t>
  </si>
  <si>
    <t>Lapinkimalainen (Bombus lapponicus)</t>
  </si>
  <si>
    <t>Kaakonkimalainen (Bombus schrencki)</t>
  </si>
  <si>
    <t>Pohjankimalainen (Bombus balteatus)</t>
  </si>
  <si>
    <t>Vuoristokimalainen (Bombus monticola)</t>
  </si>
  <si>
    <t>Isokimalainen (Bombus magnus)</t>
  </si>
  <si>
    <t>Sammalkimalainen (Bombus muscorum)</t>
  </si>
  <si>
    <t>Alppikimalainen (Bombus alpinus)</t>
  </si>
  <si>
    <t>Tunturikimalainen (Bombus pyrrhopygus)</t>
  </si>
  <si>
    <t>Ukonhattukimalainen (Bombus consobrinus)</t>
  </si>
  <si>
    <t>Tundrakimalainen (Bombus hyperboreus)</t>
  </si>
  <si>
    <t>Tarhaloiskimalainen (Bombus barbutellus)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</si>
</sst>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o&quot;;\-#,##0\ &quot;euro&quot;"/>
    <numFmt numFmtId="165" formatCode="#,##0\ &quot;euro&quot;;[Red]\-#,##0\ &quot;euro&quot;"/>
    <numFmt numFmtId="166" formatCode="#,##0.00\ &quot;euro&quot;;\-#,##0.00\ &quot;euro&quot;"/>
    <numFmt numFmtId="167" formatCode="#,##0.00\ &quot;euro&quot;;[Red]\-#,##0.00\ &quot;euro&quot;"/>
    <numFmt numFmtId="168" formatCode="_-* #,##0\ &quot;euro&quot;_-;\-* #,##0\ &quot;euro&quot;_-;_-* &quot;-&quot;\ &quot;euro&quot;_-;_-@_-"/>
    <numFmt numFmtId="169" formatCode="_-* #,##0\ _e_u_r_o_-;\-* #,##0\ _e_u_r_o_-;_-* &quot;-&quot;\ _e_u_r_o_-;_-@_-"/>
    <numFmt numFmtId="170" formatCode="_-* #,##0.00\ &quot;euro&quot;_-;\-* #,##0.00\ &quot;euro&quot;_-;_-* &quot;-&quot;??\ &quot;euro&quot;_-;_-@_-"/>
    <numFmt numFmtId="171" formatCode="_-* #,##0.00\ _e_u_r_o_-;\-* #,##0.00\ _e_u_r_o_-;_-* &quot;-&quot;??\ _e_u_r_o_-;_-@_-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#,##0&quot; mk&quot;_ ;\-#,##0&quot; mk&quot;\ "/>
    <numFmt numFmtId="197" formatCode="#,##0&quot; mk&quot;_ ;[Red]\-#,##0&quot; mk&quot;\ "/>
    <numFmt numFmtId="198" formatCode="#,##0.00&quot; mk&quot;_ ;\-#,##0.00&quot; mk&quot;\ "/>
    <numFmt numFmtId="199" formatCode="#,##0.00&quot; mk&quot;_ ;[Red]\-#,##0.00&quot; mk&quot;\ "/>
    <numFmt numFmtId="200" formatCode="0.0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0"/>
      <color indexed="9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2" xfId="0" applyFont="1" applyBorder="1" applyAlignment="1" quotePrefix="1">
      <alignment horizontal="center"/>
    </xf>
    <xf numFmtId="0" fontId="5" fillId="0" borderId="11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3" borderId="12" xfId="0" applyFont="1" applyFill="1" applyBorder="1" applyAlignment="1">
      <alignment/>
    </xf>
    <xf numFmtId="0" fontId="5" fillId="33" borderId="0" xfId="0" applyFont="1" applyFill="1" applyAlignment="1" applyProtection="1" quotePrefix="1">
      <alignment horizontal="center"/>
      <protection locked="0"/>
    </xf>
    <xf numFmtId="0" fontId="5" fillId="33" borderId="0" xfId="0" applyFont="1" applyFill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5" fillId="33" borderId="16" xfId="0" applyFont="1" applyFill="1" applyBorder="1" applyAlignment="1" applyProtection="1">
      <alignment horizontal="center"/>
      <protection locked="0"/>
    </xf>
    <xf numFmtId="0" fontId="4" fillId="33" borderId="12" xfId="0" applyFont="1" applyFill="1" applyBorder="1" applyAlignment="1">
      <alignment horizontal="center"/>
    </xf>
    <xf numFmtId="0" fontId="4" fillId="33" borderId="12" xfId="0" applyFont="1" applyFill="1" applyBorder="1" applyAlignment="1" applyProtection="1">
      <alignment horizontal="center"/>
      <protection locked="0"/>
    </xf>
    <xf numFmtId="0" fontId="5" fillId="33" borderId="12" xfId="0" applyFont="1" applyFill="1" applyBorder="1" applyAlignment="1" applyProtection="1">
      <alignment/>
      <protection locked="0"/>
    </xf>
    <xf numFmtId="0" fontId="5" fillId="33" borderId="13" xfId="0" applyFont="1" applyFill="1" applyBorder="1" applyAlignment="1">
      <alignment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3" fillId="0" borderId="12" xfId="0" applyFont="1" applyBorder="1" applyAlignment="1">
      <alignment/>
    </xf>
    <xf numFmtId="0" fontId="43" fillId="0" borderId="14" xfId="0" applyFont="1" applyBorder="1" applyAlignment="1">
      <alignment/>
    </xf>
    <xf numFmtId="0" fontId="4" fillId="34" borderId="12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5" fillId="34" borderId="0" xfId="0" applyFont="1" applyFill="1" applyBorder="1" applyAlignment="1" applyProtection="1">
      <alignment horizontal="center"/>
      <protection locked="0"/>
    </xf>
    <xf numFmtId="0" fontId="5" fillId="34" borderId="16" xfId="0" applyFont="1" applyFill="1" applyBorder="1" applyAlignment="1" applyProtection="1">
      <alignment horizontal="center"/>
      <protection locked="0"/>
    </xf>
    <xf numFmtId="0" fontId="5" fillId="34" borderId="12" xfId="0" applyFont="1" applyFill="1" applyBorder="1" applyAlignment="1" applyProtection="1">
      <alignment/>
      <protection locked="0"/>
    </xf>
    <xf numFmtId="0" fontId="5" fillId="34" borderId="0" xfId="0" applyFont="1" applyFill="1" applyAlignment="1" applyProtection="1">
      <alignment horizontal="center"/>
      <protection locked="0"/>
    </xf>
    <xf numFmtId="0" fontId="43" fillId="34" borderId="0" xfId="0" applyFont="1" applyFill="1" applyBorder="1" applyAlignment="1">
      <alignment horizontal="center"/>
    </xf>
    <xf numFmtId="0" fontId="44" fillId="34" borderId="12" xfId="0" applyFont="1" applyFill="1" applyBorder="1" applyAlignment="1">
      <alignment/>
    </xf>
    <xf numFmtId="0" fontId="44" fillId="34" borderId="0" xfId="0" applyFont="1" applyFill="1" applyBorder="1" applyAlignment="1" applyProtection="1">
      <alignment horizontal="center"/>
      <protection locked="0"/>
    </xf>
    <xf numFmtId="0" fontId="44" fillId="34" borderId="0" xfId="0" applyFont="1" applyFill="1" applyBorder="1" applyAlignment="1">
      <alignment horizontal="center"/>
    </xf>
    <xf numFmtId="0" fontId="43" fillId="34" borderId="0" xfId="0" applyFont="1" applyFill="1" applyBorder="1" applyAlignment="1">
      <alignment/>
    </xf>
    <xf numFmtId="0" fontId="45" fillId="34" borderId="0" xfId="0" applyFont="1" applyFill="1" applyBorder="1" applyAlignment="1">
      <alignment/>
    </xf>
    <xf numFmtId="0" fontId="44" fillId="34" borderId="0" xfId="0" applyFont="1" applyFill="1" applyBorder="1" applyAlignment="1">
      <alignment/>
    </xf>
    <xf numFmtId="0" fontId="44" fillId="34" borderId="0" xfId="0" applyFont="1" applyFill="1" applyBorder="1" applyAlignment="1" applyProtection="1">
      <alignment/>
      <protection locked="0"/>
    </xf>
    <xf numFmtId="0" fontId="4" fillId="0" borderId="20" xfId="0" applyFont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3" fillId="0" borderId="11" xfId="0" applyFont="1" applyBorder="1" applyAlignment="1">
      <alignment/>
    </xf>
    <xf numFmtId="0" fontId="43" fillId="0" borderId="22" xfId="0" applyFont="1" applyBorder="1" applyAlignment="1">
      <alignment/>
    </xf>
    <xf numFmtId="49" fontId="5" fillId="0" borderId="0" xfId="0" applyNumberFormat="1" applyFont="1" applyAlignment="1" applyProtection="1">
      <alignment horizontal="left"/>
      <protection locked="0"/>
    </xf>
    <xf numFmtId="200" fontId="5" fillId="0" borderId="0" xfId="0" applyNumberFormat="1" applyFont="1" applyBorder="1" applyAlignment="1" applyProtection="1">
      <alignment horizontal="left"/>
      <protection locked="0"/>
    </xf>
    <xf numFmtId="200" fontId="5" fillId="0" borderId="0" xfId="0" applyNumberFormat="1" applyFont="1" applyAlignment="1" applyProtection="1">
      <alignment horizontal="left"/>
      <protection locked="0"/>
    </xf>
    <xf numFmtId="2" fontId="5" fillId="0" borderId="0" xfId="0" applyNumberFormat="1" applyFont="1" applyAlignment="1" applyProtection="1">
      <alignment horizontal="left"/>
      <protection locked="0"/>
    </xf>
    <xf numFmtId="1" fontId="5" fillId="0" borderId="10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1" fontId="5" fillId="0" borderId="0" xfId="0" applyNumberFormat="1" applyFont="1" applyBorder="1" applyAlignment="1" applyProtection="1">
      <alignment horizontal="left"/>
      <protection locked="0"/>
    </xf>
    <xf numFmtId="1" fontId="5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>
      <alignment horizontal="left" vertical="top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top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30"/>
  <sheetViews>
    <sheetView tabSelected="1" zoomScalePageLayoutView="0" workbookViewId="0" topLeftCell="A10">
      <selection activeCell="A1" sqref="A1:AG2"/>
    </sheetView>
  </sheetViews>
  <sheetFormatPr defaultColWidth="9.140625" defaultRowHeight="12.75"/>
  <cols>
    <col min="1" max="1" width="37.421875" style="1" customWidth="1"/>
    <col min="2" max="31" width="5.00390625" style="1" customWidth="1"/>
    <col min="32" max="32" width="11.28125" style="1" customWidth="1"/>
    <col min="33" max="33" width="14.7109375" style="1" customWidth="1"/>
  </cols>
  <sheetData>
    <row r="1" spans="1:33" ht="12">
      <c r="A1" s="87" t="s">
        <v>353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</row>
    <row r="2" spans="1:33" ht="1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</row>
    <row r="3" spans="1:33" ht="12">
      <c r="A3" s="37" t="s">
        <v>300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</row>
    <row r="4" spans="1:33" ht="12">
      <c r="A4" s="37" t="s">
        <v>256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</row>
    <row r="5" spans="1:33" ht="12">
      <c r="A5" s="37" t="s">
        <v>257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</row>
    <row r="6" spans="1:33" ht="12">
      <c r="A6" s="37" t="s">
        <v>258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</row>
    <row r="7" spans="1:33" ht="12">
      <c r="A7" s="37" t="s">
        <v>259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</row>
    <row r="8" spans="1:33" ht="12">
      <c r="A8" s="38" t="s">
        <v>260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</row>
    <row r="9" spans="1:33" ht="12">
      <c r="A9" s="39" t="s">
        <v>261</v>
      </c>
      <c r="B9" s="80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</row>
    <row r="10" spans="1:33" ht="12">
      <c r="A10" s="38" t="s">
        <v>262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</row>
    <row r="11" spans="1:33" ht="12">
      <c r="A11" s="39" t="s">
        <v>263</v>
      </c>
      <c r="B11" s="85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</row>
    <row r="12" spans="1:33" ht="12">
      <c r="A12" s="38" t="s">
        <v>264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</row>
    <row r="13" spans="1:33" ht="12">
      <c r="A13" s="39" t="s">
        <v>265</v>
      </c>
      <c r="B13" s="80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</row>
    <row r="14" spans="1:33" ht="12">
      <c r="A14" s="38" t="s">
        <v>266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</row>
    <row r="15" spans="1:33" ht="12">
      <c r="A15" s="40" t="s">
        <v>274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</row>
    <row r="16" spans="1:33" ht="12">
      <c r="A16" s="8" t="s">
        <v>0</v>
      </c>
      <c r="B16" s="84" t="s">
        <v>1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</row>
    <row r="17" spans="1:33" ht="12">
      <c r="A17" s="11" t="s">
        <v>354</v>
      </c>
      <c r="B17" s="2">
        <v>1</v>
      </c>
      <c r="C17" s="2">
        <v>2</v>
      </c>
      <c r="D17" s="2">
        <v>3</v>
      </c>
      <c r="E17" s="14">
        <v>4</v>
      </c>
      <c r="F17" s="54">
        <v>5</v>
      </c>
      <c r="G17" s="13">
        <v>6</v>
      </c>
      <c r="H17" s="2">
        <v>7</v>
      </c>
      <c r="I17" s="2">
        <v>8</v>
      </c>
      <c r="J17" s="2">
        <v>9</v>
      </c>
      <c r="K17" s="54">
        <v>10</v>
      </c>
      <c r="L17" s="13">
        <v>11</v>
      </c>
      <c r="M17" s="2">
        <v>12</v>
      </c>
      <c r="N17" s="2">
        <v>13</v>
      </c>
      <c r="O17" s="2">
        <v>14</v>
      </c>
      <c r="P17" s="54">
        <v>15</v>
      </c>
      <c r="Q17" s="13">
        <v>16</v>
      </c>
      <c r="R17" s="2">
        <v>17</v>
      </c>
      <c r="S17" s="2">
        <v>18</v>
      </c>
      <c r="T17" s="2">
        <v>19</v>
      </c>
      <c r="U17" s="54">
        <v>20</v>
      </c>
      <c r="V17" s="13">
        <v>21</v>
      </c>
      <c r="W17" s="2">
        <v>22</v>
      </c>
      <c r="X17" s="2">
        <v>23</v>
      </c>
      <c r="Y17" s="2">
        <v>24</v>
      </c>
      <c r="Z17" s="54">
        <v>25</v>
      </c>
      <c r="AA17" s="13">
        <v>26</v>
      </c>
      <c r="AB17" s="2">
        <v>27</v>
      </c>
      <c r="AC17" s="2">
        <v>28</v>
      </c>
      <c r="AD17" s="2">
        <v>29</v>
      </c>
      <c r="AE17" s="2">
        <v>30</v>
      </c>
      <c r="AF17" s="3" t="s">
        <v>8</v>
      </c>
      <c r="AG17" s="3" t="s">
        <v>11</v>
      </c>
    </row>
    <row r="18" spans="1:33" ht="12">
      <c r="A18" s="6" t="s">
        <v>2</v>
      </c>
      <c r="B18" s="25"/>
      <c r="C18" s="25"/>
      <c r="D18" s="25"/>
      <c r="E18" s="26"/>
      <c r="F18" s="44"/>
      <c r="G18" s="28"/>
      <c r="H18" s="25"/>
      <c r="I18" s="25"/>
      <c r="J18" s="25"/>
      <c r="K18" s="44"/>
      <c r="L18" s="28"/>
      <c r="M18" s="25"/>
      <c r="N18" s="25"/>
      <c r="O18" s="25"/>
      <c r="P18" s="44"/>
      <c r="Q18" s="28"/>
      <c r="R18" s="25"/>
      <c r="S18" s="25"/>
      <c r="T18" s="25"/>
      <c r="U18" s="44"/>
      <c r="V18" s="28"/>
      <c r="W18" s="25"/>
      <c r="X18" s="25"/>
      <c r="Y18" s="25"/>
      <c r="Z18" s="44"/>
      <c r="AA18" s="28"/>
      <c r="AB18" s="25"/>
      <c r="AC18" s="25"/>
      <c r="AD18" s="25"/>
      <c r="AE18" s="27"/>
      <c r="AF18" s="4" t="s">
        <v>9</v>
      </c>
      <c r="AG18" s="7" t="s">
        <v>12</v>
      </c>
    </row>
    <row r="19" spans="1:33" ht="12">
      <c r="A19" s="41" t="s">
        <v>255</v>
      </c>
      <c r="B19" s="42"/>
      <c r="C19" s="43"/>
      <c r="D19" s="43"/>
      <c r="E19" s="43"/>
      <c r="F19" s="44"/>
      <c r="G19" s="45"/>
      <c r="H19" s="43"/>
      <c r="I19" s="43"/>
      <c r="J19" s="43"/>
      <c r="K19" s="44"/>
      <c r="L19" s="45"/>
      <c r="M19" s="43"/>
      <c r="N19" s="43"/>
      <c r="O19" s="43"/>
      <c r="P19" s="44"/>
      <c r="Q19" s="45"/>
      <c r="R19" s="43"/>
      <c r="S19" s="43"/>
      <c r="T19" s="43"/>
      <c r="U19" s="44"/>
      <c r="V19" s="45"/>
      <c r="W19" s="43"/>
      <c r="X19" s="43"/>
      <c r="Y19" s="43"/>
      <c r="Z19" s="44"/>
      <c r="AA19" s="45"/>
      <c r="AB19" s="43"/>
      <c r="AC19" s="43"/>
      <c r="AD19" s="43"/>
      <c r="AE19" s="44"/>
      <c r="AF19" s="4"/>
      <c r="AG19" s="4" t="s">
        <v>10</v>
      </c>
    </row>
    <row r="20" spans="1:33" ht="12">
      <c r="A20" s="6"/>
      <c r="B20" s="15"/>
      <c r="C20" s="15"/>
      <c r="D20" s="15"/>
      <c r="E20" s="16"/>
      <c r="F20" s="55"/>
      <c r="G20" s="18"/>
      <c r="H20" s="15"/>
      <c r="I20" s="15"/>
      <c r="J20" s="15"/>
      <c r="K20" s="55"/>
      <c r="L20" s="18"/>
      <c r="M20" s="15"/>
      <c r="N20" s="15"/>
      <c r="O20" s="15"/>
      <c r="P20" s="55"/>
      <c r="Q20" s="18"/>
      <c r="R20" s="15"/>
      <c r="S20" s="15"/>
      <c r="T20" s="15"/>
      <c r="U20" s="55"/>
      <c r="V20" s="18"/>
      <c r="W20" s="15"/>
      <c r="X20" s="15"/>
      <c r="Y20" s="15"/>
      <c r="Z20" s="55"/>
      <c r="AA20" s="18"/>
      <c r="AB20" s="15"/>
      <c r="AC20" s="15"/>
      <c r="AD20" s="15"/>
      <c r="AE20" s="17"/>
      <c r="AF20" s="4"/>
      <c r="AG20" s="4"/>
    </row>
    <row r="21" spans="1:33" ht="12">
      <c r="A21" s="58" t="s">
        <v>307</v>
      </c>
      <c r="B21" s="15"/>
      <c r="C21" s="15"/>
      <c r="D21" s="15"/>
      <c r="E21" s="16"/>
      <c r="F21" s="55"/>
      <c r="G21" s="18"/>
      <c r="H21" s="15"/>
      <c r="I21" s="15"/>
      <c r="J21" s="15"/>
      <c r="K21" s="55"/>
      <c r="L21" s="18"/>
      <c r="M21" s="15"/>
      <c r="N21" s="15"/>
      <c r="O21" s="15"/>
      <c r="P21" s="55"/>
      <c r="Q21" s="18"/>
      <c r="R21" s="15"/>
      <c r="S21" s="15"/>
      <c r="T21" s="15"/>
      <c r="U21" s="55"/>
      <c r="V21" s="18"/>
      <c r="W21" s="15"/>
      <c r="X21" s="15"/>
      <c r="Y21" s="15"/>
      <c r="Z21" s="55"/>
      <c r="AA21" s="18"/>
      <c r="AB21" s="15"/>
      <c r="AC21" s="15"/>
      <c r="AD21" s="15"/>
      <c r="AE21" s="17"/>
      <c r="AF21" s="4"/>
      <c r="AG21" s="7"/>
    </row>
    <row r="22" spans="1:33" ht="12">
      <c r="A22" s="12" t="s">
        <v>358</v>
      </c>
      <c r="B22" s="19"/>
      <c r="C22" s="19"/>
      <c r="D22" s="19"/>
      <c r="E22" s="20"/>
      <c r="F22" s="56"/>
      <c r="G22" s="21"/>
      <c r="H22" s="19"/>
      <c r="I22" s="19"/>
      <c r="J22" s="19"/>
      <c r="K22" s="56"/>
      <c r="L22" s="21"/>
      <c r="M22" s="19"/>
      <c r="N22" s="19"/>
      <c r="O22" s="19"/>
      <c r="P22" s="56"/>
      <c r="Q22" s="21"/>
      <c r="R22" s="19"/>
      <c r="S22" s="19"/>
      <c r="T22" s="19"/>
      <c r="U22" s="56"/>
      <c r="V22" s="21"/>
      <c r="W22" s="19"/>
      <c r="X22" s="19"/>
      <c r="Y22" s="19"/>
      <c r="Z22" s="56"/>
      <c r="AA22" s="21"/>
      <c r="AB22" s="19"/>
      <c r="AC22" s="19"/>
      <c r="AD22" s="19"/>
      <c r="AE22" s="19"/>
      <c r="AF22" s="22"/>
      <c r="AG22" s="10"/>
    </row>
    <row r="23" spans="1:33" ht="12">
      <c r="A23" s="41" t="s">
        <v>359</v>
      </c>
      <c r="B23" s="44"/>
      <c r="C23" s="44"/>
      <c r="D23" s="44"/>
      <c r="E23" s="44"/>
      <c r="F23" s="44"/>
      <c r="G23" s="45"/>
      <c r="H23" s="44"/>
      <c r="I23" s="44"/>
      <c r="J23" s="44"/>
      <c r="K23" s="44"/>
      <c r="L23" s="45"/>
      <c r="M23" s="44"/>
      <c r="N23" s="44"/>
      <c r="O23" s="44"/>
      <c r="P23" s="44"/>
      <c r="Q23" s="45"/>
      <c r="R23" s="44"/>
      <c r="S23" s="44"/>
      <c r="T23" s="44"/>
      <c r="U23" s="44"/>
      <c r="V23" s="45"/>
      <c r="W23" s="44"/>
      <c r="X23" s="44"/>
      <c r="Y23" s="44"/>
      <c r="Z23" s="44"/>
      <c r="AA23" s="45"/>
      <c r="AB23" s="44"/>
      <c r="AC23" s="44"/>
      <c r="AD23" s="44"/>
      <c r="AE23" s="44"/>
      <c r="AF23" s="46">
        <f>SUM(B23:AE23)</f>
        <v>0</v>
      </c>
      <c r="AG23" s="47"/>
    </row>
    <row r="24" spans="1:33" ht="12">
      <c r="A24" s="6" t="s">
        <v>360</v>
      </c>
      <c r="B24" s="27"/>
      <c r="C24" s="27"/>
      <c r="D24" s="27"/>
      <c r="E24" s="29"/>
      <c r="F24" s="44"/>
      <c r="G24" s="28"/>
      <c r="H24" s="27"/>
      <c r="I24" s="27"/>
      <c r="J24" s="27"/>
      <c r="K24" s="44"/>
      <c r="L24" s="28"/>
      <c r="M24" s="27"/>
      <c r="N24" s="27"/>
      <c r="O24" s="27"/>
      <c r="P24" s="44"/>
      <c r="Q24" s="28"/>
      <c r="R24" s="27"/>
      <c r="S24" s="27"/>
      <c r="T24" s="27"/>
      <c r="U24" s="44"/>
      <c r="V24" s="28"/>
      <c r="W24" s="27"/>
      <c r="X24" s="27"/>
      <c r="Y24" s="27"/>
      <c r="Z24" s="44"/>
      <c r="AA24" s="28"/>
      <c r="AB24" s="27"/>
      <c r="AC24" s="27"/>
      <c r="AD24" s="27"/>
      <c r="AE24" s="27"/>
      <c r="AF24" s="4">
        <f aca="true" t="shared" si="0" ref="AF24:AF87">SUM(B24:AE24)</f>
        <v>0</v>
      </c>
      <c r="AG24" s="35"/>
    </row>
    <row r="25" spans="1:33" ht="12">
      <c r="A25" s="41" t="s">
        <v>361</v>
      </c>
      <c r="B25" s="44"/>
      <c r="C25" s="44"/>
      <c r="D25" s="44"/>
      <c r="E25" s="44"/>
      <c r="F25" s="44"/>
      <c r="G25" s="45"/>
      <c r="H25" s="44"/>
      <c r="I25" s="44"/>
      <c r="J25" s="44"/>
      <c r="K25" s="44"/>
      <c r="L25" s="45"/>
      <c r="M25" s="44"/>
      <c r="N25" s="44"/>
      <c r="O25" s="44"/>
      <c r="P25" s="44"/>
      <c r="Q25" s="45"/>
      <c r="R25" s="44"/>
      <c r="S25" s="44"/>
      <c r="T25" s="44"/>
      <c r="U25" s="44"/>
      <c r="V25" s="45"/>
      <c r="W25" s="44"/>
      <c r="X25" s="44"/>
      <c r="Y25" s="44"/>
      <c r="Z25" s="44"/>
      <c r="AA25" s="45"/>
      <c r="AB25" s="44"/>
      <c r="AC25" s="44"/>
      <c r="AD25" s="44"/>
      <c r="AE25" s="44"/>
      <c r="AF25" s="46">
        <f t="shared" si="0"/>
        <v>0</v>
      </c>
      <c r="AG25" s="47"/>
    </row>
    <row r="26" spans="1:33" ht="12">
      <c r="A26" s="6" t="s">
        <v>362</v>
      </c>
      <c r="B26" s="25"/>
      <c r="C26" s="25"/>
      <c r="D26" s="25"/>
      <c r="E26" s="26"/>
      <c r="F26" s="44"/>
      <c r="G26" s="28"/>
      <c r="H26" s="25"/>
      <c r="I26" s="25"/>
      <c r="J26" s="25"/>
      <c r="K26" s="44"/>
      <c r="L26" s="28"/>
      <c r="M26" s="25"/>
      <c r="N26" s="25"/>
      <c r="O26" s="25"/>
      <c r="P26" s="44"/>
      <c r="Q26" s="28"/>
      <c r="R26" s="25"/>
      <c r="S26" s="25"/>
      <c r="T26" s="25"/>
      <c r="U26" s="44"/>
      <c r="V26" s="28"/>
      <c r="W26" s="25"/>
      <c r="X26" s="25"/>
      <c r="Y26" s="25"/>
      <c r="Z26" s="44"/>
      <c r="AA26" s="28"/>
      <c r="AB26" s="25"/>
      <c r="AC26" s="25"/>
      <c r="AD26" s="25"/>
      <c r="AE26" s="27"/>
      <c r="AF26" s="4">
        <f t="shared" si="0"/>
        <v>0</v>
      </c>
      <c r="AG26" s="33"/>
    </row>
    <row r="27" spans="1:33" s="61" customFormat="1" ht="12">
      <c r="A27" s="67" t="s">
        <v>15</v>
      </c>
      <c r="B27" s="65"/>
      <c r="C27" s="65"/>
      <c r="D27" s="65"/>
      <c r="E27" s="65"/>
      <c r="F27" s="62"/>
      <c r="G27" s="63"/>
      <c r="H27" s="65"/>
      <c r="I27" s="65"/>
      <c r="J27" s="65"/>
      <c r="K27" s="62"/>
      <c r="L27" s="63"/>
      <c r="M27" s="65"/>
      <c r="N27" s="65"/>
      <c r="O27" s="65"/>
      <c r="P27" s="62"/>
      <c r="Q27" s="63"/>
      <c r="R27" s="65"/>
      <c r="S27" s="65"/>
      <c r="T27" s="65"/>
      <c r="U27" s="62"/>
      <c r="V27" s="63"/>
      <c r="W27" s="65"/>
      <c r="X27" s="65"/>
      <c r="Y27" s="65"/>
      <c r="Z27" s="62"/>
      <c r="AA27" s="63"/>
      <c r="AB27" s="65"/>
      <c r="AC27" s="65"/>
      <c r="AD27" s="65"/>
      <c r="AE27" s="62"/>
      <c r="AF27" s="60">
        <f t="shared" si="0"/>
        <v>0</v>
      </c>
      <c r="AG27" s="64"/>
    </row>
    <row r="28" spans="1:33" s="61" customFormat="1" ht="12">
      <c r="A28" s="67" t="s">
        <v>16</v>
      </c>
      <c r="B28" s="65"/>
      <c r="C28" s="65"/>
      <c r="D28" s="65"/>
      <c r="E28" s="65"/>
      <c r="F28" s="62"/>
      <c r="G28" s="63"/>
      <c r="H28" s="65"/>
      <c r="I28" s="65"/>
      <c r="J28" s="65"/>
      <c r="K28" s="62"/>
      <c r="L28" s="63"/>
      <c r="M28" s="65"/>
      <c r="N28" s="65"/>
      <c r="O28" s="65"/>
      <c r="P28" s="62"/>
      <c r="Q28" s="63"/>
      <c r="R28" s="65"/>
      <c r="S28" s="65"/>
      <c r="T28" s="65"/>
      <c r="U28" s="62"/>
      <c r="V28" s="63"/>
      <c r="W28" s="65"/>
      <c r="X28" s="65"/>
      <c r="Y28" s="65"/>
      <c r="Z28" s="62"/>
      <c r="AA28" s="63"/>
      <c r="AB28" s="65"/>
      <c r="AC28" s="65"/>
      <c r="AD28" s="65"/>
      <c r="AE28" s="62"/>
      <c r="AF28" s="60">
        <f t="shared" si="0"/>
        <v>0</v>
      </c>
      <c r="AG28" s="64"/>
    </row>
    <row r="29" spans="1:33" s="61" customFormat="1" ht="12">
      <c r="A29" s="67" t="s">
        <v>17</v>
      </c>
      <c r="B29" s="65"/>
      <c r="C29" s="65"/>
      <c r="D29" s="65"/>
      <c r="E29" s="65"/>
      <c r="F29" s="62"/>
      <c r="G29" s="63"/>
      <c r="H29" s="65"/>
      <c r="I29" s="65"/>
      <c r="J29" s="65"/>
      <c r="K29" s="62"/>
      <c r="L29" s="63"/>
      <c r="M29" s="65"/>
      <c r="N29" s="65"/>
      <c r="O29" s="65"/>
      <c r="P29" s="62"/>
      <c r="Q29" s="63"/>
      <c r="R29" s="65"/>
      <c r="S29" s="65"/>
      <c r="T29" s="65"/>
      <c r="U29" s="62"/>
      <c r="V29" s="63"/>
      <c r="W29" s="65"/>
      <c r="X29" s="65"/>
      <c r="Y29" s="65"/>
      <c r="Z29" s="62"/>
      <c r="AA29" s="63"/>
      <c r="AB29" s="65"/>
      <c r="AC29" s="65"/>
      <c r="AD29" s="65"/>
      <c r="AE29" s="62"/>
      <c r="AF29" s="60">
        <f t="shared" si="0"/>
        <v>0</v>
      </c>
      <c r="AG29" s="64"/>
    </row>
    <row r="30" spans="1:33" ht="12">
      <c r="A30" s="59" t="s">
        <v>13</v>
      </c>
      <c r="B30" s="19"/>
      <c r="C30" s="19"/>
      <c r="D30" s="19"/>
      <c r="E30" s="20"/>
      <c r="F30" s="56"/>
      <c r="G30" s="21"/>
      <c r="H30" s="19"/>
      <c r="I30" s="19"/>
      <c r="J30" s="19"/>
      <c r="K30" s="56"/>
      <c r="L30" s="21"/>
      <c r="M30" s="19"/>
      <c r="N30" s="19"/>
      <c r="O30" s="19"/>
      <c r="P30" s="56"/>
      <c r="Q30" s="21"/>
      <c r="R30" s="19"/>
      <c r="S30" s="19"/>
      <c r="T30" s="19"/>
      <c r="U30" s="56"/>
      <c r="V30" s="21"/>
      <c r="W30" s="19"/>
      <c r="X30" s="19"/>
      <c r="Y30" s="19"/>
      <c r="Z30" s="56"/>
      <c r="AA30" s="21"/>
      <c r="AB30" s="19"/>
      <c r="AC30" s="19"/>
      <c r="AD30" s="19"/>
      <c r="AE30" s="19"/>
      <c r="AF30" s="10"/>
      <c r="AG30" s="9"/>
    </row>
    <row r="31" spans="1:33" ht="12">
      <c r="A31" s="41" t="s">
        <v>355</v>
      </c>
      <c r="B31" s="43"/>
      <c r="C31" s="43"/>
      <c r="D31" s="43"/>
      <c r="E31" s="43"/>
      <c r="F31" s="44"/>
      <c r="G31" s="45"/>
      <c r="H31" s="43"/>
      <c r="I31" s="43"/>
      <c r="J31" s="43"/>
      <c r="K31" s="44"/>
      <c r="L31" s="45"/>
      <c r="M31" s="43"/>
      <c r="N31" s="43"/>
      <c r="O31" s="43"/>
      <c r="P31" s="44"/>
      <c r="Q31" s="45"/>
      <c r="R31" s="43"/>
      <c r="S31" s="43"/>
      <c r="T31" s="43"/>
      <c r="U31" s="44"/>
      <c r="V31" s="45"/>
      <c r="W31" s="43"/>
      <c r="X31" s="43"/>
      <c r="Y31" s="43"/>
      <c r="Z31" s="44"/>
      <c r="AA31" s="45"/>
      <c r="AB31" s="43"/>
      <c r="AC31" s="43"/>
      <c r="AD31" s="43"/>
      <c r="AE31" s="44"/>
      <c r="AF31" s="46">
        <f t="shared" si="0"/>
        <v>0</v>
      </c>
      <c r="AG31" s="48"/>
    </row>
    <row r="32" spans="1:33" ht="12">
      <c r="A32" s="6" t="s">
        <v>356</v>
      </c>
      <c r="B32" s="25"/>
      <c r="C32" s="25"/>
      <c r="D32" s="25"/>
      <c r="E32" s="26"/>
      <c r="F32" s="44"/>
      <c r="G32" s="28"/>
      <c r="H32" s="25"/>
      <c r="I32" s="25"/>
      <c r="J32" s="25"/>
      <c r="K32" s="44"/>
      <c r="L32" s="28"/>
      <c r="M32" s="25"/>
      <c r="N32" s="25"/>
      <c r="O32" s="25"/>
      <c r="P32" s="44"/>
      <c r="Q32" s="28"/>
      <c r="R32" s="25"/>
      <c r="S32" s="25"/>
      <c r="T32" s="25"/>
      <c r="U32" s="44"/>
      <c r="V32" s="28"/>
      <c r="W32" s="25"/>
      <c r="X32" s="25"/>
      <c r="Y32" s="25"/>
      <c r="Z32" s="44"/>
      <c r="AA32" s="28"/>
      <c r="AB32" s="25"/>
      <c r="AC32" s="25"/>
      <c r="AD32" s="25"/>
      <c r="AE32" s="27"/>
      <c r="AF32" s="4">
        <f t="shared" si="0"/>
        <v>0</v>
      </c>
      <c r="AG32" s="33"/>
    </row>
    <row r="33" spans="1:33" ht="12">
      <c r="A33" s="41" t="s">
        <v>357</v>
      </c>
      <c r="B33" s="43"/>
      <c r="C33" s="43"/>
      <c r="D33" s="43"/>
      <c r="E33" s="43"/>
      <c r="F33" s="44"/>
      <c r="G33" s="45"/>
      <c r="H33" s="43"/>
      <c r="I33" s="43"/>
      <c r="J33" s="43"/>
      <c r="K33" s="44"/>
      <c r="L33" s="45"/>
      <c r="M33" s="43"/>
      <c r="N33" s="43"/>
      <c r="O33" s="43"/>
      <c r="P33" s="44"/>
      <c r="Q33" s="45"/>
      <c r="R33" s="43"/>
      <c r="S33" s="43"/>
      <c r="T33" s="43"/>
      <c r="U33" s="44"/>
      <c r="V33" s="45"/>
      <c r="W33" s="43"/>
      <c r="X33" s="43"/>
      <c r="Y33" s="43"/>
      <c r="Z33" s="44"/>
      <c r="AA33" s="45"/>
      <c r="AB33" s="43"/>
      <c r="AC33" s="43"/>
      <c r="AD33" s="43"/>
      <c r="AE33" s="44"/>
      <c r="AF33" s="46">
        <f t="shared" si="0"/>
        <v>0</v>
      </c>
      <c r="AG33" s="48"/>
    </row>
    <row r="34" spans="1:33" ht="12">
      <c r="A34" s="59" t="s">
        <v>14</v>
      </c>
      <c r="B34" s="19"/>
      <c r="C34" s="19"/>
      <c r="D34" s="19"/>
      <c r="E34" s="20"/>
      <c r="F34" s="56"/>
      <c r="G34" s="21"/>
      <c r="H34" s="19"/>
      <c r="I34" s="19"/>
      <c r="J34" s="19"/>
      <c r="K34" s="56"/>
      <c r="L34" s="21"/>
      <c r="M34" s="19"/>
      <c r="N34" s="19"/>
      <c r="O34" s="19"/>
      <c r="P34" s="56"/>
      <c r="Q34" s="21"/>
      <c r="R34" s="19"/>
      <c r="S34" s="19"/>
      <c r="T34" s="19"/>
      <c r="U34" s="56"/>
      <c r="V34" s="21"/>
      <c r="W34" s="19"/>
      <c r="X34" s="19"/>
      <c r="Y34" s="19"/>
      <c r="Z34" s="56"/>
      <c r="AA34" s="21"/>
      <c r="AB34" s="19"/>
      <c r="AC34" s="19"/>
      <c r="AD34" s="19"/>
      <c r="AE34" s="19"/>
      <c r="AF34" s="10"/>
      <c r="AG34" s="9"/>
    </row>
    <row r="35" spans="1:33" ht="12">
      <c r="A35" s="41" t="s">
        <v>363</v>
      </c>
      <c r="B35" s="43"/>
      <c r="C35" s="43"/>
      <c r="D35" s="43"/>
      <c r="E35" s="43"/>
      <c r="F35" s="44"/>
      <c r="G35" s="45"/>
      <c r="H35" s="43"/>
      <c r="I35" s="43"/>
      <c r="J35" s="43"/>
      <c r="K35" s="44"/>
      <c r="L35" s="45"/>
      <c r="M35" s="43"/>
      <c r="N35" s="43"/>
      <c r="O35" s="43"/>
      <c r="P35" s="44"/>
      <c r="Q35" s="45"/>
      <c r="R35" s="43"/>
      <c r="S35" s="43"/>
      <c r="T35" s="43"/>
      <c r="U35" s="44"/>
      <c r="V35" s="45"/>
      <c r="W35" s="43"/>
      <c r="X35" s="43"/>
      <c r="Y35" s="43"/>
      <c r="Z35" s="44"/>
      <c r="AA35" s="45"/>
      <c r="AB35" s="43"/>
      <c r="AC35" s="43"/>
      <c r="AD35" s="43"/>
      <c r="AE35" s="44"/>
      <c r="AF35" s="46">
        <f t="shared" si="0"/>
        <v>0</v>
      </c>
      <c r="AG35" s="48"/>
    </row>
    <row r="36" spans="1:33" ht="12">
      <c r="A36" s="6" t="s">
        <v>364</v>
      </c>
      <c r="B36" s="25"/>
      <c r="C36" s="25"/>
      <c r="D36" s="25"/>
      <c r="E36" s="26"/>
      <c r="F36" s="44"/>
      <c r="G36" s="28"/>
      <c r="H36" s="25"/>
      <c r="I36" s="25"/>
      <c r="J36" s="25"/>
      <c r="K36" s="44"/>
      <c r="L36" s="28"/>
      <c r="M36" s="25"/>
      <c r="N36" s="25"/>
      <c r="O36" s="25"/>
      <c r="P36" s="44"/>
      <c r="Q36" s="28"/>
      <c r="R36" s="25"/>
      <c r="S36" s="25"/>
      <c r="T36" s="25"/>
      <c r="U36" s="44"/>
      <c r="V36" s="28"/>
      <c r="W36" s="25"/>
      <c r="X36" s="25"/>
      <c r="Y36" s="25"/>
      <c r="Z36" s="44"/>
      <c r="AA36" s="28"/>
      <c r="AB36" s="25"/>
      <c r="AC36" s="25"/>
      <c r="AD36" s="25"/>
      <c r="AE36" s="27"/>
      <c r="AF36" s="4">
        <f t="shared" si="0"/>
        <v>0</v>
      </c>
      <c r="AG36" s="33"/>
    </row>
    <row r="37" spans="1:33" ht="12">
      <c r="A37" s="41" t="s">
        <v>365</v>
      </c>
      <c r="B37" s="43"/>
      <c r="C37" s="43"/>
      <c r="D37" s="43"/>
      <c r="E37" s="43"/>
      <c r="F37" s="44"/>
      <c r="G37" s="45"/>
      <c r="H37" s="43"/>
      <c r="I37" s="43"/>
      <c r="J37" s="43"/>
      <c r="K37" s="44"/>
      <c r="L37" s="45"/>
      <c r="M37" s="43"/>
      <c r="N37" s="43"/>
      <c r="O37" s="43"/>
      <c r="P37" s="44"/>
      <c r="Q37" s="45"/>
      <c r="R37" s="43"/>
      <c r="S37" s="43"/>
      <c r="T37" s="43"/>
      <c r="U37" s="44"/>
      <c r="V37" s="45"/>
      <c r="W37" s="43"/>
      <c r="X37" s="43"/>
      <c r="Y37" s="43"/>
      <c r="Z37" s="44"/>
      <c r="AA37" s="45"/>
      <c r="AB37" s="43"/>
      <c r="AC37" s="43"/>
      <c r="AD37" s="43"/>
      <c r="AE37" s="44"/>
      <c r="AF37" s="46">
        <f t="shared" si="0"/>
        <v>0</v>
      </c>
      <c r="AG37" s="48"/>
    </row>
    <row r="38" spans="1:33" ht="12">
      <c r="A38" s="6" t="s">
        <v>366</v>
      </c>
      <c r="B38" s="25"/>
      <c r="C38" s="25"/>
      <c r="D38" s="25"/>
      <c r="E38" s="26"/>
      <c r="F38" s="44"/>
      <c r="G38" s="28"/>
      <c r="H38" s="25"/>
      <c r="I38" s="25"/>
      <c r="J38" s="25"/>
      <c r="K38" s="44"/>
      <c r="L38" s="28"/>
      <c r="M38" s="25"/>
      <c r="N38" s="25"/>
      <c r="O38" s="25"/>
      <c r="P38" s="44"/>
      <c r="Q38" s="28"/>
      <c r="R38" s="25"/>
      <c r="S38" s="25"/>
      <c r="T38" s="25"/>
      <c r="U38" s="44"/>
      <c r="V38" s="28"/>
      <c r="W38" s="25"/>
      <c r="X38" s="25"/>
      <c r="Y38" s="25"/>
      <c r="Z38" s="44"/>
      <c r="AA38" s="28"/>
      <c r="AB38" s="25"/>
      <c r="AC38" s="25"/>
      <c r="AD38" s="25"/>
      <c r="AE38" s="27"/>
      <c r="AF38" s="4">
        <f t="shared" si="0"/>
        <v>0</v>
      </c>
      <c r="AG38" s="33"/>
    </row>
    <row r="39" spans="1:33" ht="12">
      <c r="A39" s="41" t="s">
        <v>367</v>
      </c>
      <c r="B39" s="43"/>
      <c r="C39" s="43"/>
      <c r="D39" s="43"/>
      <c r="E39" s="43"/>
      <c r="F39" s="44"/>
      <c r="G39" s="45"/>
      <c r="H39" s="43"/>
      <c r="I39" s="43"/>
      <c r="J39" s="43"/>
      <c r="K39" s="44"/>
      <c r="L39" s="45"/>
      <c r="M39" s="43"/>
      <c r="N39" s="43"/>
      <c r="O39" s="43"/>
      <c r="P39" s="44"/>
      <c r="Q39" s="45"/>
      <c r="R39" s="43"/>
      <c r="S39" s="43"/>
      <c r="T39" s="43"/>
      <c r="U39" s="44"/>
      <c r="V39" s="45"/>
      <c r="W39" s="43"/>
      <c r="X39" s="43"/>
      <c r="Y39" s="43"/>
      <c r="Z39" s="44"/>
      <c r="AA39" s="45"/>
      <c r="AB39" s="43"/>
      <c r="AC39" s="43"/>
      <c r="AD39" s="43"/>
      <c r="AE39" s="44"/>
      <c r="AF39" s="46">
        <f t="shared" si="0"/>
        <v>0</v>
      </c>
      <c r="AG39" s="48"/>
    </row>
    <row r="40" spans="1:33" ht="12">
      <c r="A40" s="5" t="s">
        <v>368</v>
      </c>
      <c r="B40" s="30"/>
      <c r="C40" s="30"/>
      <c r="D40" s="30"/>
      <c r="E40" s="31"/>
      <c r="F40" s="50"/>
      <c r="G40" s="32"/>
      <c r="H40" s="30"/>
      <c r="I40" s="30"/>
      <c r="J40" s="30"/>
      <c r="K40" s="50"/>
      <c r="L40" s="32"/>
      <c r="M40" s="30"/>
      <c r="N40" s="30"/>
      <c r="O40" s="30"/>
      <c r="P40" s="50"/>
      <c r="Q40" s="32"/>
      <c r="R40" s="30"/>
      <c r="S40" s="30"/>
      <c r="T40" s="30"/>
      <c r="U40" s="50"/>
      <c r="V40" s="32"/>
      <c r="W40" s="30"/>
      <c r="X40" s="30"/>
      <c r="Y40" s="30"/>
      <c r="Z40" s="50"/>
      <c r="AA40" s="32"/>
      <c r="AB40" s="30"/>
      <c r="AC40" s="30"/>
      <c r="AD40" s="30"/>
      <c r="AE40" s="30"/>
      <c r="AF40" s="24">
        <f t="shared" si="0"/>
        <v>0</v>
      </c>
      <c r="AG40" s="36"/>
    </row>
    <row r="41" spans="1:33" ht="12">
      <c r="A41" s="41" t="s">
        <v>369</v>
      </c>
      <c r="B41" s="44"/>
      <c r="C41" s="44"/>
      <c r="D41" s="44"/>
      <c r="E41" s="44"/>
      <c r="F41" s="44"/>
      <c r="G41" s="45"/>
      <c r="H41" s="44"/>
      <c r="I41" s="44"/>
      <c r="J41" s="44"/>
      <c r="K41" s="44"/>
      <c r="L41" s="45"/>
      <c r="M41" s="44"/>
      <c r="N41" s="44"/>
      <c r="O41" s="44"/>
      <c r="P41" s="44"/>
      <c r="Q41" s="45"/>
      <c r="R41" s="44"/>
      <c r="S41" s="44"/>
      <c r="T41" s="44"/>
      <c r="U41" s="44"/>
      <c r="V41" s="45"/>
      <c r="W41" s="44"/>
      <c r="X41" s="44"/>
      <c r="Y41" s="44"/>
      <c r="Z41" s="44"/>
      <c r="AA41" s="45"/>
      <c r="AB41" s="44"/>
      <c r="AC41" s="44"/>
      <c r="AD41" s="44"/>
      <c r="AE41" s="44"/>
      <c r="AF41" s="46">
        <f t="shared" si="0"/>
        <v>0</v>
      </c>
      <c r="AG41" s="48"/>
    </row>
    <row r="42" spans="1:33" ht="12">
      <c r="A42" s="6" t="s">
        <v>370</v>
      </c>
      <c r="B42" s="25"/>
      <c r="C42" s="25"/>
      <c r="D42" s="25"/>
      <c r="E42" s="26"/>
      <c r="F42" s="44"/>
      <c r="G42" s="28"/>
      <c r="H42" s="25"/>
      <c r="I42" s="25"/>
      <c r="J42" s="25"/>
      <c r="K42" s="44"/>
      <c r="L42" s="28"/>
      <c r="M42" s="25"/>
      <c r="N42" s="25"/>
      <c r="O42" s="25"/>
      <c r="P42" s="44"/>
      <c r="Q42" s="28"/>
      <c r="R42" s="25"/>
      <c r="S42" s="25"/>
      <c r="T42" s="25"/>
      <c r="U42" s="44"/>
      <c r="V42" s="28"/>
      <c r="W42" s="25"/>
      <c r="X42" s="25"/>
      <c r="Y42" s="25"/>
      <c r="Z42" s="44"/>
      <c r="AA42" s="28"/>
      <c r="AB42" s="25"/>
      <c r="AC42" s="25"/>
      <c r="AD42" s="25"/>
      <c r="AE42" s="27"/>
      <c r="AF42" s="4">
        <f t="shared" si="0"/>
        <v>0</v>
      </c>
      <c r="AG42" s="33"/>
    </row>
    <row r="43" spans="1:33" ht="12">
      <c r="A43" s="41" t="s">
        <v>371</v>
      </c>
      <c r="B43" s="43"/>
      <c r="C43" s="43"/>
      <c r="D43" s="43"/>
      <c r="E43" s="43"/>
      <c r="F43" s="44"/>
      <c r="G43" s="45"/>
      <c r="H43" s="43"/>
      <c r="I43" s="43"/>
      <c r="J43" s="43"/>
      <c r="K43" s="44"/>
      <c r="L43" s="45"/>
      <c r="M43" s="43"/>
      <c r="N43" s="43"/>
      <c r="O43" s="43"/>
      <c r="P43" s="44"/>
      <c r="Q43" s="45"/>
      <c r="R43" s="43"/>
      <c r="S43" s="43"/>
      <c r="T43" s="43"/>
      <c r="U43" s="44"/>
      <c r="V43" s="45"/>
      <c r="W43" s="43"/>
      <c r="X43" s="43"/>
      <c r="Y43" s="43"/>
      <c r="Z43" s="44"/>
      <c r="AA43" s="45"/>
      <c r="AB43" s="43"/>
      <c r="AC43" s="43"/>
      <c r="AD43" s="43"/>
      <c r="AE43" s="44"/>
      <c r="AF43" s="46">
        <f t="shared" si="0"/>
        <v>0</v>
      </c>
      <c r="AG43" s="48"/>
    </row>
    <row r="44" spans="1:33" ht="12">
      <c r="A44" s="6" t="s">
        <v>372</v>
      </c>
      <c r="B44" s="25"/>
      <c r="C44" s="25"/>
      <c r="D44" s="25"/>
      <c r="E44" s="26"/>
      <c r="F44" s="44"/>
      <c r="G44" s="28"/>
      <c r="H44" s="25"/>
      <c r="I44" s="25"/>
      <c r="J44" s="25"/>
      <c r="K44" s="44"/>
      <c r="L44" s="28"/>
      <c r="M44" s="25"/>
      <c r="N44" s="25"/>
      <c r="O44" s="25"/>
      <c r="P44" s="44"/>
      <c r="Q44" s="28"/>
      <c r="R44" s="25"/>
      <c r="S44" s="25"/>
      <c r="T44" s="25"/>
      <c r="U44" s="44"/>
      <c r="V44" s="28"/>
      <c r="W44" s="25"/>
      <c r="X44" s="25"/>
      <c r="Y44" s="25"/>
      <c r="Z44" s="44"/>
      <c r="AA44" s="28"/>
      <c r="AB44" s="25"/>
      <c r="AC44" s="25"/>
      <c r="AD44" s="25"/>
      <c r="AE44" s="27"/>
      <c r="AF44" s="4">
        <f t="shared" si="0"/>
        <v>0</v>
      </c>
      <c r="AG44" s="33"/>
    </row>
    <row r="45" spans="1:33" ht="12">
      <c r="A45" s="41" t="s">
        <v>373</v>
      </c>
      <c r="B45" s="43"/>
      <c r="C45" s="43"/>
      <c r="D45" s="43"/>
      <c r="E45" s="43"/>
      <c r="F45" s="44"/>
      <c r="G45" s="45"/>
      <c r="H45" s="43"/>
      <c r="I45" s="43"/>
      <c r="J45" s="43"/>
      <c r="K45" s="44"/>
      <c r="L45" s="45"/>
      <c r="M45" s="43"/>
      <c r="N45" s="43"/>
      <c r="O45" s="43"/>
      <c r="P45" s="44"/>
      <c r="Q45" s="45"/>
      <c r="R45" s="43"/>
      <c r="S45" s="43"/>
      <c r="T45" s="43"/>
      <c r="U45" s="44"/>
      <c r="V45" s="45"/>
      <c r="W45" s="43"/>
      <c r="X45" s="43"/>
      <c r="Y45" s="43"/>
      <c r="Z45" s="44"/>
      <c r="AA45" s="45"/>
      <c r="AB45" s="43"/>
      <c r="AC45" s="43"/>
      <c r="AD45" s="43"/>
      <c r="AE45" s="44"/>
      <c r="AF45" s="46">
        <f t="shared" si="0"/>
        <v>0</v>
      </c>
      <c r="AG45" s="48"/>
    </row>
    <row r="46" spans="1:33" ht="12">
      <c r="A46" s="59" t="s">
        <v>18</v>
      </c>
      <c r="B46" s="19"/>
      <c r="C46" s="19"/>
      <c r="D46" s="19"/>
      <c r="E46" s="20"/>
      <c r="F46" s="56"/>
      <c r="G46" s="21"/>
      <c r="H46" s="19"/>
      <c r="I46" s="19"/>
      <c r="J46" s="19"/>
      <c r="K46" s="56"/>
      <c r="L46" s="21"/>
      <c r="M46" s="19"/>
      <c r="N46" s="19"/>
      <c r="O46" s="19"/>
      <c r="P46" s="56"/>
      <c r="Q46" s="21"/>
      <c r="R46" s="19"/>
      <c r="S46" s="19"/>
      <c r="T46" s="19"/>
      <c r="U46" s="56"/>
      <c r="V46" s="21"/>
      <c r="W46" s="19"/>
      <c r="X46" s="19"/>
      <c r="Y46" s="19"/>
      <c r="Z46" s="56"/>
      <c r="AA46" s="21"/>
      <c r="AB46" s="19"/>
      <c r="AC46" s="19"/>
      <c r="AD46" s="19"/>
      <c r="AE46" s="19"/>
      <c r="AF46" s="10"/>
      <c r="AG46" s="9"/>
    </row>
    <row r="47" spans="1:33" ht="12">
      <c r="A47" s="41" t="s">
        <v>374</v>
      </c>
      <c r="B47" s="43"/>
      <c r="C47" s="43"/>
      <c r="D47" s="43"/>
      <c r="E47" s="43"/>
      <c r="F47" s="44"/>
      <c r="G47" s="45"/>
      <c r="H47" s="43"/>
      <c r="I47" s="43"/>
      <c r="J47" s="43"/>
      <c r="K47" s="44"/>
      <c r="L47" s="45"/>
      <c r="M47" s="43"/>
      <c r="N47" s="43"/>
      <c r="O47" s="43"/>
      <c r="P47" s="44"/>
      <c r="Q47" s="45"/>
      <c r="R47" s="43"/>
      <c r="S47" s="43"/>
      <c r="T47" s="43"/>
      <c r="U47" s="44"/>
      <c r="V47" s="45"/>
      <c r="W47" s="43"/>
      <c r="X47" s="43"/>
      <c r="Y47" s="43"/>
      <c r="Z47" s="44"/>
      <c r="AA47" s="45"/>
      <c r="AB47" s="43"/>
      <c r="AC47" s="43"/>
      <c r="AD47" s="43"/>
      <c r="AE47" s="44"/>
      <c r="AF47" s="46">
        <f t="shared" si="0"/>
        <v>0</v>
      </c>
      <c r="AG47" s="48"/>
    </row>
    <row r="48" spans="1:33" ht="12">
      <c r="A48" s="6" t="s">
        <v>375</v>
      </c>
      <c r="B48" s="25"/>
      <c r="C48" s="25"/>
      <c r="D48" s="25"/>
      <c r="E48" s="26"/>
      <c r="F48" s="44"/>
      <c r="G48" s="28"/>
      <c r="H48" s="25"/>
      <c r="I48" s="25"/>
      <c r="J48" s="25"/>
      <c r="K48" s="44"/>
      <c r="L48" s="28"/>
      <c r="M48" s="25"/>
      <c r="N48" s="25"/>
      <c r="O48" s="25"/>
      <c r="P48" s="44"/>
      <c r="Q48" s="28"/>
      <c r="R48" s="25"/>
      <c r="S48" s="25"/>
      <c r="T48" s="25"/>
      <c r="U48" s="44"/>
      <c r="V48" s="28"/>
      <c r="W48" s="25"/>
      <c r="X48" s="25"/>
      <c r="Y48" s="25"/>
      <c r="Z48" s="44"/>
      <c r="AA48" s="28"/>
      <c r="AB48" s="25"/>
      <c r="AC48" s="25"/>
      <c r="AD48" s="25"/>
      <c r="AE48" s="27"/>
      <c r="AF48" s="4">
        <f t="shared" si="0"/>
        <v>0</v>
      </c>
      <c r="AG48" s="33"/>
    </row>
    <row r="49" spans="1:33" ht="12">
      <c r="A49" s="41" t="s">
        <v>376</v>
      </c>
      <c r="B49" s="43"/>
      <c r="C49" s="43"/>
      <c r="D49" s="43"/>
      <c r="E49" s="43"/>
      <c r="F49" s="44"/>
      <c r="G49" s="45"/>
      <c r="H49" s="43"/>
      <c r="I49" s="43"/>
      <c r="J49" s="43"/>
      <c r="K49" s="44"/>
      <c r="L49" s="45"/>
      <c r="M49" s="43"/>
      <c r="N49" s="43"/>
      <c r="O49" s="43"/>
      <c r="P49" s="44"/>
      <c r="Q49" s="45"/>
      <c r="R49" s="43"/>
      <c r="S49" s="43"/>
      <c r="T49" s="43"/>
      <c r="U49" s="44"/>
      <c r="V49" s="45"/>
      <c r="W49" s="43"/>
      <c r="X49" s="43"/>
      <c r="Y49" s="43"/>
      <c r="Z49" s="44"/>
      <c r="AA49" s="45"/>
      <c r="AB49" s="43"/>
      <c r="AC49" s="43"/>
      <c r="AD49" s="43"/>
      <c r="AE49" s="44"/>
      <c r="AF49" s="46">
        <f t="shared" si="0"/>
        <v>0</v>
      </c>
      <c r="AG49" s="48"/>
    </row>
    <row r="50" spans="1:33" ht="12">
      <c r="A50" s="6" t="s">
        <v>377</v>
      </c>
      <c r="B50" s="25"/>
      <c r="C50" s="25"/>
      <c r="D50" s="25"/>
      <c r="E50" s="26"/>
      <c r="F50" s="44"/>
      <c r="G50" s="28"/>
      <c r="H50" s="25"/>
      <c r="I50" s="25"/>
      <c r="J50" s="25"/>
      <c r="K50" s="44"/>
      <c r="L50" s="28"/>
      <c r="M50" s="25"/>
      <c r="N50" s="25"/>
      <c r="O50" s="25"/>
      <c r="P50" s="44"/>
      <c r="Q50" s="28"/>
      <c r="R50" s="25"/>
      <c r="S50" s="25"/>
      <c r="T50" s="25"/>
      <c r="U50" s="44"/>
      <c r="V50" s="28"/>
      <c r="W50" s="25"/>
      <c r="X50" s="25"/>
      <c r="Y50" s="25"/>
      <c r="Z50" s="44"/>
      <c r="AA50" s="28"/>
      <c r="AB50" s="25"/>
      <c r="AC50" s="25"/>
      <c r="AD50" s="25"/>
      <c r="AE50" s="27"/>
      <c r="AF50" s="4">
        <f t="shared" si="0"/>
        <v>0</v>
      </c>
      <c r="AG50" s="33"/>
    </row>
    <row r="51" spans="1:33" ht="12">
      <c r="A51" s="49" t="s">
        <v>378</v>
      </c>
      <c r="B51" s="50"/>
      <c r="C51" s="50"/>
      <c r="D51" s="50"/>
      <c r="E51" s="50"/>
      <c r="F51" s="50"/>
      <c r="G51" s="51"/>
      <c r="H51" s="50"/>
      <c r="I51" s="50"/>
      <c r="J51" s="50"/>
      <c r="K51" s="50"/>
      <c r="L51" s="51"/>
      <c r="M51" s="50"/>
      <c r="N51" s="50"/>
      <c r="O51" s="50"/>
      <c r="P51" s="50"/>
      <c r="Q51" s="51"/>
      <c r="R51" s="50"/>
      <c r="S51" s="50"/>
      <c r="T51" s="50"/>
      <c r="U51" s="50"/>
      <c r="V51" s="51"/>
      <c r="W51" s="50"/>
      <c r="X51" s="50"/>
      <c r="Y51" s="50"/>
      <c r="Z51" s="50"/>
      <c r="AA51" s="51"/>
      <c r="AB51" s="50"/>
      <c r="AC51" s="50"/>
      <c r="AD51" s="50"/>
      <c r="AE51" s="50"/>
      <c r="AF51" s="52">
        <f t="shared" si="0"/>
        <v>0</v>
      </c>
      <c r="AG51" s="53"/>
    </row>
    <row r="52" spans="1:33" ht="12">
      <c r="A52" s="6" t="s">
        <v>379</v>
      </c>
      <c r="B52" s="25"/>
      <c r="C52" s="25"/>
      <c r="D52" s="25"/>
      <c r="E52" s="26"/>
      <c r="F52" s="44"/>
      <c r="G52" s="28"/>
      <c r="H52" s="25"/>
      <c r="I52" s="25"/>
      <c r="J52" s="25"/>
      <c r="K52" s="44"/>
      <c r="L52" s="28"/>
      <c r="M52" s="25"/>
      <c r="N52" s="25"/>
      <c r="O52" s="25"/>
      <c r="P52" s="44"/>
      <c r="Q52" s="28"/>
      <c r="R52" s="25"/>
      <c r="S52" s="25"/>
      <c r="T52" s="25"/>
      <c r="U52" s="44"/>
      <c r="V52" s="28"/>
      <c r="W52" s="25"/>
      <c r="X52" s="25"/>
      <c r="Y52" s="25"/>
      <c r="Z52" s="44"/>
      <c r="AA52" s="28"/>
      <c r="AB52" s="25"/>
      <c r="AC52" s="25"/>
      <c r="AD52" s="25"/>
      <c r="AE52" s="27"/>
      <c r="AF52" s="4">
        <f t="shared" si="0"/>
        <v>0</v>
      </c>
      <c r="AG52" s="33"/>
    </row>
    <row r="53" spans="1:33" ht="12">
      <c r="A53" s="41" t="s">
        <v>380</v>
      </c>
      <c r="B53" s="43"/>
      <c r="C53" s="43"/>
      <c r="D53" s="43"/>
      <c r="E53" s="43"/>
      <c r="F53" s="44"/>
      <c r="G53" s="45"/>
      <c r="H53" s="43"/>
      <c r="I53" s="43"/>
      <c r="J53" s="43"/>
      <c r="K53" s="44"/>
      <c r="L53" s="45"/>
      <c r="M53" s="43"/>
      <c r="N53" s="43"/>
      <c r="O53" s="43"/>
      <c r="P53" s="44"/>
      <c r="Q53" s="45"/>
      <c r="R53" s="43"/>
      <c r="S53" s="43"/>
      <c r="T53" s="43"/>
      <c r="U53" s="44"/>
      <c r="V53" s="45"/>
      <c r="W53" s="43"/>
      <c r="X53" s="43"/>
      <c r="Y53" s="43"/>
      <c r="Z53" s="44"/>
      <c r="AA53" s="45"/>
      <c r="AB53" s="43"/>
      <c r="AC53" s="43"/>
      <c r="AD53" s="43"/>
      <c r="AE53" s="44"/>
      <c r="AF53" s="46">
        <f t="shared" si="0"/>
        <v>0</v>
      </c>
      <c r="AG53" s="48"/>
    </row>
    <row r="54" spans="1:33" ht="12">
      <c r="A54" s="6" t="s">
        <v>381</v>
      </c>
      <c r="B54" s="25"/>
      <c r="C54" s="25"/>
      <c r="D54" s="25"/>
      <c r="E54" s="26"/>
      <c r="F54" s="44"/>
      <c r="G54" s="28"/>
      <c r="H54" s="25"/>
      <c r="I54" s="25"/>
      <c r="J54" s="25"/>
      <c r="K54" s="44"/>
      <c r="L54" s="28"/>
      <c r="M54" s="25"/>
      <c r="N54" s="25"/>
      <c r="O54" s="25"/>
      <c r="P54" s="44"/>
      <c r="Q54" s="28"/>
      <c r="R54" s="25"/>
      <c r="S54" s="25"/>
      <c r="T54" s="25"/>
      <c r="U54" s="44"/>
      <c r="V54" s="28"/>
      <c r="W54" s="25"/>
      <c r="X54" s="25"/>
      <c r="Y54" s="25"/>
      <c r="Z54" s="44"/>
      <c r="AA54" s="28"/>
      <c r="AB54" s="25"/>
      <c r="AC54" s="25"/>
      <c r="AD54" s="25"/>
      <c r="AE54" s="27"/>
      <c r="AF54" s="4">
        <f t="shared" si="0"/>
        <v>0</v>
      </c>
      <c r="AG54" s="33"/>
    </row>
    <row r="55" spans="1:33" ht="12">
      <c r="A55" s="41" t="s">
        <v>382</v>
      </c>
      <c r="B55" s="43"/>
      <c r="C55" s="43"/>
      <c r="D55" s="43"/>
      <c r="E55" s="43"/>
      <c r="F55" s="44"/>
      <c r="G55" s="45"/>
      <c r="H55" s="43"/>
      <c r="I55" s="43"/>
      <c r="J55" s="43"/>
      <c r="K55" s="44"/>
      <c r="L55" s="45"/>
      <c r="M55" s="43"/>
      <c r="N55" s="43"/>
      <c r="O55" s="43"/>
      <c r="P55" s="44"/>
      <c r="Q55" s="45"/>
      <c r="R55" s="43"/>
      <c r="S55" s="43"/>
      <c r="T55" s="43"/>
      <c r="U55" s="44"/>
      <c r="V55" s="45"/>
      <c r="W55" s="43"/>
      <c r="X55" s="43"/>
      <c r="Y55" s="43"/>
      <c r="Z55" s="44"/>
      <c r="AA55" s="45"/>
      <c r="AB55" s="43"/>
      <c r="AC55" s="43"/>
      <c r="AD55" s="43"/>
      <c r="AE55" s="44"/>
      <c r="AF55" s="46">
        <f t="shared" si="0"/>
        <v>0</v>
      </c>
      <c r="AG55" s="48"/>
    </row>
    <row r="56" spans="1:33" ht="12">
      <c r="A56" s="5" t="s">
        <v>383</v>
      </c>
      <c r="B56" s="30"/>
      <c r="C56" s="30"/>
      <c r="D56" s="30"/>
      <c r="E56" s="31"/>
      <c r="F56" s="50"/>
      <c r="G56" s="32"/>
      <c r="H56" s="30"/>
      <c r="I56" s="30"/>
      <c r="J56" s="30"/>
      <c r="K56" s="50"/>
      <c r="L56" s="32"/>
      <c r="M56" s="30"/>
      <c r="N56" s="30"/>
      <c r="O56" s="30"/>
      <c r="P56" s="50"/>
      <c r="Q56" s="32"/>
      <c r="R56" s="30"/>
      <c r="S56" s="30"/>
      <c r="T56" s="30"/>
      <c r="U56" s="50"/>
      <c r="V56" s="32"/>
      <c r="W56" s="30"/>
      <c r="X56" s="30"/>
      <c r="Y56" s="30"/>
      <c r="Z56" s="50"/>
      <c r="AA56" s="32"/>
      <c r="AB56" s="30"/>
      <c r="AC56" s="30"/>
      <c r="AD56" s="30"/>
      <c r="AE56" s="30"/>
      <c r="AF56" s="24">
        <f t="shared" si="0"/>
        <v>0</v>
      </c>
      <c r="AG56" s="36"/>
    </row>
    <row r="57" spans="1:33" ht="12">
      <c r="A57" s="41" t="s">
        <v>384</v>
      </c>
      <c r="B57" s="43"/>
      <c r="C57" s="43"/>
      <c r="D57" s="43"/>
      <c r="E57" s="43"/>
      <c r="F57" s="44"/>
      <c r="G57" s="45"/>
      <c r="H57" s="43"/>
      <c r="I57" s="43"/>
      <c r="J57" s="43"/>
      <c r="K57" s="44"/>
      <c r="L57" s="45"/>
      <c r="M57" s="43"/>
      <c r="N57" s="43"/>
      <c r="O57" s="43"/>
      <c r="P57" s="44"/>
      <c r="Q57" s="45"/>
      <c r="R57" s="43"/>
      <c r="S57" s="43"/>
      <c r="T57" s="43"/>
      <c r="U57" s="44"/>
      <c r="V57" s="45"/>
      <c r="W57" s="43"/>
      <c r="X57" s="43"/>
      <c r="Y57" s="43"/>
      <c r="Z57" s="44"/>
      <c r="AA57" s="45"/>
      <c r="AB57" s="43"/>
      <c r="AC57" s="43"/>
      <c r="AD57" s="43"/>
      <c r="AE57" s="44"/>
      <c r="AF57" s="46">
        <f t="shared" si="0"/>
        <v>0</v>
      </c>
      <c r="AG57" s="48"/>
    </row>
    <row r="58" spans="1:33" ht="12">
      <c r="A58" s="6" t="s">
        <v>385</v>
      </c>
      <c r="B58" s="25"/>
      <c r="C58" s="25"/>
      <c r="D58" s="25"/>
      <c r="E58" s="26"/>
      <c r="F58" s="44"/>
      <c r="G58" s="28"/>
      <c r="H58" s="25"/>
      <c r="I58" s="25"/>
      <c r="J58" s="25"/>
      <c r="K58" s="44"/>
      <c r="L58" s="28"/>
      <c r="M58" s="25"/>
      <c r="N58" s="25"/>
      <c r="O58" s="25"/>
      <c r="P58" s="44"/>
      <c r="Q58" s="28"/>
      <c r="R58" s="25"/>
      <c r="S58" s="25"/>
      <c r="T58" s="25"/>
      <c r="U58" s="44"/>
      <c r="V58" s="28"/>
      <c r="W58" s="25"/>
      <c r="X58" s="25"/>
      <c r="Y58" s="25"/>
      <c r="Z58" s="44"/>
      <c r="AA58" s="28"/>
      <c r="AB58" s="25"/>
      <c r="AC58" s="25"/>
      <c r="AD58" s="25"/>
      <c r="AE58" s="27"/>
      <c r="AF58" s="4">
        <f t="shared" si="0"/>
        <v>0</v>
      </c>
      <c r="AG58" s="33"/>
    </row>
    <row r="59" spans="1:33" ht="12">
      <c r="A59" s="41" t="s">
        <v>386</v>
      </c>
      <c r="B59" s="43"/>
      <c r="C59" s="43"/>
      <c r="D59" s="43"/>
      <c r="E59" s="43"/>
      <c r="F59" s="44"/>
      <c r="G59" s="45"/>
      <c r="H59" s="43"/>
      <c r="I59" s="43"/>
      <c r="J59" s="43"/>
      <c r="K59" s="44"/>
      <c r="L59" s="45"/>
      <c r="M59" s="43"/>
      <c r="N59" s="43"/>
      <c r="O59" s="43"/>
      <c r="P59" s="44"/>
      <c r="Q59" s="45"/>
      <c r="R59" s="43"/>
      <c r="S59" s="43"/>
      <c r="T59" s="43"/>
      <c r="U59" s="44"/>
      <c r="V59" s="45"/>
      <c r="W59" s="43"/>
      <c r="X59" s="43"/>
      <c r="Y59" s="43"/>
      <c r="Z59" s="44"/>
      <c r="AA59" s="45"/>
      <c r="AB59" s="43"/>
      <c r="AC59" s="43"/>
      <c r="AD59" s="43"/>
      <c r="AE59" s="44"/>
      <c r="AF59" s="46">
        <f t="shared" si="0"/>
        <v>0</v>
      </c>
      <c r="AG59" s="48"/>
    </row>
    <row r="60" spans="1:33" ht="12">
      <c r="A60" s="6" t="s">
        <v>387</v>
      </c>
      <c r="B60" s="27"/>
      <c r="C60" s="27"/>
      <c r="D60" s="27"/>
      <c r="E60" s="29"/>
      <c r="F60" s="44"/>
      <c r="G60" s="28"/>
      <c r="H60" s="27"/>
      <c r="I60" s="27"/>
      <c r="J60" s="27"/>
      <c r="K60" s="44"/>
      <c r="L60" s="28"/>
      <c r="M60" s="27"/>
      <c r="N60" s="27"/>
      <c r="O60" s="27"/>
      <c r="P60" s="44"/>
      <c r="Q60" s="28"/>
      <c r="R60" s="27"/>
      <c r="S60" s="27"/>
      <c r="T60" s="27"/>
      <c r="U60" s="44"/>
      <c r="V60" s="28"/>
      <c r="W60" s="27"/>
      <c r="X60" s="27"/>
      <c r="Y60" s="27"/>
      <c r="Z60" s="44"/>
      <c r="AA60" s="28"/>
      <c r="AB60" s="27"/>
      <c r="AC60" s="27"/>
      <c r="AD60" s="27"/>
      <c r="AE60" s="27"/>
      <c r="AF60" s="4">
        <f t="shared" si="0"/>
        <v>0</v>
      </c>
      <c r="AG60" s="33"/>
    </row>
    <row r="61" spans="1:33" ht="12">
      <c r="A61" s="41" t="s">
        <v>388</v>
      </c>
      <c r="B61" s="44"/>
      <c r="C61" s="44"/>
      <c r="D61" s="44"/>
      <c r="E61" s="44"/>
      <c r="F61" s="44"/>
      <c r="G61" s="45"/>
      <c r="H61" s="44"/>
      <c r="I61" s="44"/>
      <c r="J61" s="44"/>
      <c r="K61" s="44"/>
      <c r="L61" s="45"/>
      <c r="M61" s="44"/>
      <c r="N61" s="44"/>
      <c r="O61" s="44"/>
      <c r="P61" s="44"/>
      <c r="Q61" s="45"/>
      <c r="R61" s="44"/>
      <c r="S61" s="44"/>
      <c r="T61" s="44"/>
      <c r="U61" s="44"/>
      <c r="V61" s="45"/>
      <c r="W61" s="44"/>
      <c r="X61" s="44"/>
      <c r="Y61" s="44"/>
      <c r="Z61" s="44"/>
      <c r="AA61" s="45"/>
      <c r="AB61" s="44"/>
      <c r="AC61" s="44"/>
      <c r="AD61" s="44"/>
      <c r="AE61" s="44"/>
      <c r="AF61" s="46">
        <f t="shared" si="0"/>
        <v>0</v>
      </c>
      <c r="AG61" s="48"/>
    </row>
    <row r="62" spans="1:33" ht="12">
      <c r="A62" s="5" t="s">
        <v>389</v>
      </c>
      <c r="B62" s="30"/>
      <c r="C62" s="30"/>
      <c r="D62" s="30"/>
      <c r="E62" s="31"/>
      <c r="F62" s="50"/>
      <c r="G62" s="32"/>
      <c r="H62" s="30"/>
      <c r="I62" s="30"/>
      <c r="J62" s="30"/>
      <c r="K62" s="50"/>
      <c r="L62" s="32"/>
      <c r="M62" s="30"/>
      <c r="N62" s="30"/>
      <c r="O62" s="30"/>
      <c r="P62" s="50"/>
      <c r="Q62" s="32"/>
      <c r="R62" s="30"/>
      <c r="S62" s="30"/>
      <c r="T62" s="30"/>
      <c r="U62" s="50"/>
      <c r="V62" s="32"/>
      <c r="W62" s="30"/>
      <c r="X62" s="30"/>
      <c r="Y62" s="30"/>
      <c r="Z62" s="50"/>
      <c r="AA62" s="32"/>
      <c r="AB62" s="30"/>
      <c r="AC62" s="30"/>
      <c r="AD62" s="30"/>
      <c r="AE62" s="30"/>
      <c r="AF62" s="24">
        <f t="shared" si="0"/>
        <v>0</v>
      </c>
      <c r="AG62" s="36"/>
    </row>
    <row r="63" spans="1:33" ht="12">
      <c r="A63" s="41" t="s">
        <v>390</v>
      </c>
      <c r="B63" s="43"/>
      <c r="C63" s="43"/>
      <c r="D63" s="43"/>
      <c r="E63" s="43"/>
      <c r="F63" s="44"/>
      <c r="G63" s="45"/>
      <c r="H63" s="43"/>
      <c r="I63" s="43"/>
      <c r="J63" s="43"/>
      <c r="K63" s="44"/>
      <c r="L63" s="45"/>
      <c r="M63" s="43"/>
      <c r="N63" s="43"/>
      <c r="O63" s="43"/>
      <c r="P63" s="44"/>
      <c r="Q63" s="45"/>
      <c r="R63" s="43"/>
      <c r="S63" s="43"/>
      <c r="T63" s="43"/>
      <c r="U63" s="44"/>
      <c r="V63" s="45"/>
      <c r="W63" s="43"/>
      <c r="X63" s="43"/>
      <c r="Y63" s="43"/>
      <c r="Z63" s="44"/>
      <c r="AA63" s="45"/>
      <c r="AB63" s="43"/>
      <c r="AC63" s="43"/>
      <c r="AD63" s="43"/>
      <c r="AE63" s="44"/>
      <c r="AF63" s="46">
        <f t="shared" si="0"/>
        <v>0</v>
      </c>
      <c r="AG63" s="48"/>
    </row>
    <row r="64" spans="1:33" ht="12">
      <c r="A64" s="6" t="s">
        <v>391</v>
      </c>
      <c r="B64" s="25"/>
      <c r="C64" s="25"/>
      <c r="D64" s="25"/>
      <c r="E64" s="26"/>
      <c r="F64" s="44"/>
      <c r="G64" s="28"/>
      <c r="H64" s="25"/>
      <c r="I64" s="25"/>
      <c r="J64" s="25"/>
      <c r="K64" s="44"/>
      <c r="L64" s="28"/>
      <c r="M64" s="25"/>
      <c r="N64" s="25"/>
      <c r="O64" s="25"/>
      <c r="P64" s="44"/>
      <c r="Q64" s="28"/>
      <c r="R64" s="25"/>
      <c r="S64" s="25"/>
      <c r="T64" s="25"/>
      <c r="U64" s="44"/>
      <c r="V64" s="28"/>
      <c r="W64" s="25"/>
      <c r="X64" s="25"/>
      <c r="Y64" s="25"/>
      <c r="Z64" s="44"/>
      <c r="AA64" s="28"/>
      <c r="AB64" s="25"/>
      <c r="AC64" s="25"/>
      <c r="AD64" s="25"/>
      <c r="AE64" s="27"/>
      <c r="AF64" s="4">
        <f t="shared" si="0"/>
        <v>0</v>
      </c>
      <c r="AG64" s="33"/>
    </row>
    <row r="65" spans="1:33" ht="12">
      <c r="A65" s="41" t="s">
        <v>392</v>
      </c>
      <c r="B65" s="43"/>
      <c r="C65" s="43"/>
      <c r="D65" s="43"/>
      <c r="E65" s="43"/>
      <c r="F65" s="44"/>
      <c r="G65" s="45"/>
      <c r="H65" s="43"/>
      <c r="I65" s="43"/>
      <c r="J65" s="43"/>
      <c r="K65" s="44"/>
      <c r="L65" s="45"/>
      <c r="M65" s="43"/>
      <c r="N65" s="43"/>
      <c r="O65" s="43"/>
      <c r="P65" s="44"/>
      <c r="Q65" s="45"/>
      <c r="R65" s="43"/>
      <c r="S65" s="43"/>
      <c r="T65" s="43"/>
      <c r="U65" s="44"/>
      <c r="V65" s="45"/>
      <c r="W65" s="43"/>
      <c r="X65" s="43"/>
      <c r="Y65" s="43"/>
      <c r="Z65" s="44"/>
      <c r="AA65" s="45"/>
      <c r="AB65" s="43"/>
      <c r="AC65" s="43"/>
      <c r="AD65" s="43"/>
      <c r="AE65" s="44"/>
      <c r="AF65" s="46">
        <f t="shared" si="0"/>
        <v>0</v>
      </c>
      <c r="AG65" s="48"/>
    </row>
    <row r="66" spans="1:33" ht="12">
      <c r="A66" s="6" t="s">
        <v>393</v>
      </c>
      <c r="B66" s="25"/>
      <c r="C66" s="25"/>
      <c r="D66" s="25"/>
      <c r="E66" s="26"/>
      <c r="F66" s="44"/>
      <c r="G66" s="28"/>
      <c r="H66" s="25"/>
      <c r="I66" s="25"/>
      <c r="J66" s="25"/>
      <c r="K66" s="44"/>
      <c r="L66" s="28"/>
      <c r="M66" s="25"/>
      <c r="N66" s="25"/>
      <c r="O66" s="25"/>
      <c r="P66" s="44"/>
      <c r="Q66" s="28"/>
      <c r="R66" s="25"/>
      <c r="S66" s="25"/>
      <c r="T66" s="25"/>
      <c r="U66" s="44"/>
      <c r="V66" s="28"/>
      <c r="W66" s="25"/>
      <c r="X66" s="25"/>
      <c r="Y66" s="25"/>
      <c r="Z66" s="44"/>
      <c r="AA66" s="28"/>
      <c r="AB66" s="25"/>
      <c r="AC66" s="25"/>
      <c r="AD66" s="25"/>
      <c r="AE66" s="27"/>
      <c r="AF66" s="4">
        <f t="shared" si="0"/>
        <v>0</v>
      </c>
      <c r="AG66" s="33"/>
    </row>
    <row r="67" spans="1:33" ht="12">
      <c r="A67" s="41" t="s">
        <v>394</v>
      </c>
      <c r="B67" s="43"/>
      <c r="C67" s="43"/>
      <c r="D67" s="43"/>
      <c r="E67" s="43"/>
      <c r="F67" s="44"/>
      <c r="G67" s="45"/>
      <c r="H67" s="43"/>
      <c r="I67" s="43"/>
      <c r="J67" s="43"/>
      <c r="K67" s="44"/>
      <c r="L67" s="45"/>
      <c r="M67" s="43"/>
      <c r="N67" s="43"/>
      <c r="O67" s="43"/>
      <c r="P67" s="44"/>
      <c r="Q67" s="45"/>
      <c r="R67" s="43"/>
      <c r="S67" s="43"/>
      <c r="T67" s="43"/>
      <c r="U67" s="44"/>
      <c r="V67" s="45"/>
      <c r="W67" s="43"/>
      <c r="X67" s="43"/>
      <c r="Y67" s="43"/>
      <c r="Z67" s="44"/>
      <c r="AA67" s="45"/>
      <c r="AB67" s="43"/>
      <c r="AC67" s="43"/>
      <c r="AD67" s="43"/>
      <c r="AE67" s="44"/>
      <c r="AF67" s="46">
        <f t="shared" si="0"/>
        <v>0</v>
      </c>
      <c r="AG67" s="48"/>
    </row>
    <row r="68" spans="1:33" ht="12">
      <c r="A68" s="6" t="s">
        <v>395</v>
      </c>
      <c r="B68" s="27"/>
      <c r="C68" s="27"/>
      <c r="D68" s="27"/>
      <c r="E68" s="29"/>
      <c r="F68" s="44"/>
      <c r="G68" s="28"/>
      <c r="H68" s="27"/>
      <c r="I68" s="27"/>
      <c r="J68" s="27"/>
      <c r="K68" s="44"/>
      <c r="L68" s="28"/>
      <c r="M68" s="27"/>
      <c r="N68" s="27"/>
      <c r="O68" s="27"/>
      <c r="P68" s="44"/>
      <c r="Q68" s="28"/>
      <c r="R68" s="27"/>
      <c r="S68" s="27"/>
      <c r="T68" s="27"/>
      <c r="U68" s="44"/>
      <c r="V68" s="28"/>
      <c r="W68" s="27"/>
      <c r="X68" s="27"/>
      <c r="Y68" s="27"/>
      <c r="Z68" s="44"/>
      <c r="AA68" s="28"/>
      <c r="AB68" s="27"/>
      <c r="AC68" s="27"/>
      <c r="AD68" s="27"/>
      <c r="AE68" s="27"/>
      <c r="AF68" s="4">
        <f t="shared" si="0"/>
        <v>0</v>
      </c>
      <c r="AG68" s="33"/>
    </row>
    <row r="69" spans="1:33" ht="12">
      <c r="A69" s="41" t="s">
        <v>396</v>
      </c>
      <c r="B69" s="43"/>
      <c r="C69" s="43"/>
      <c r="D69" s="43"/>
      <c r="E69" s="43"/>
      <c r="F69" s="44"/>
      <c r="G69" s="45"/>
      <c r="H69" s="43"/>
      <c r="I69" s="43"/>
      <c r="J69" s="43"/>
      <c r="K69" s="44"/>
      <c r="L69" s="45"/>
      <c r="M69" s="43"/>
      <c r="N69" s="43"/>
      <c r="O69" s="43"/>
      <c r="P69" s="44"/>
      <c r="Q69" s="45"/>
      <c r="R69" s="43"/>
      <c r="S69" s="43"/>
      <c r="T69" s="43"/>
      <c r="U69" s="44"/>
      <c r="V69" s="45"/>
      <c r="W69" s="43"/>
      <c r="X69" s="43"/>
      <c r="Y69" s="43"/>
      <c r="Z69" s="44"/>
      <c r="AA69" s="45"/>
      <c r="AB69" s="43"/>
      <c r="AC69" s="43"/>
      <c r="AD69" s="43"/>
      <c r="AE69" s="44"/>
      <c r="AF69" s="46">
        <f t="shared" si="0"/>
        <v>0</v>
      </c>
      <c r="AG69" s="48"/>
    </row>
    <row r="70" spans="1:33" ht="12">
      <c r="A70" s="59" t="s">
        <v>19</v>
      </c>
      <c r="B70" s="19"/>
      <c r="C70" s="19"/>
      <c r="D70" s="19"/>
      <c r="E70" s="20"/>
      <c r="F70" s="56"/>
      <c r="G70" s="21"/>
      <c r="H70" s="19"/>
      <c r="I70" s="19"/>
      <c r="J70" s="19"/>
      <c r="K70" s="56"/>
      <c r="L70" s="21"/>
      <c r="M70" s="19"/>
      <c r="N70" s="19"/>
      <c r="O70" s="19"/>
      <c r="P70" s="56"/>
      <c r="Q70" s="21"/>
      <c r="R70" s="19"/>
      <c r="S70" s="19"/>
      <c r="T70" s="19"/>
      <c r="U70" s="56"/>
      <c r="V70" s="21"/>
      <c r="W70" s="19"/>
      <c r="X70" s="19"/>
      <c r="Y70" s="19"/>
      <c r="Z70" s="56"/>
      <c r="AA70" s="21"/>
      <c r="AB70" s="19"/>
      <c r="AC70" s="19"/>
      <c r="AD70" s="19"/>
      <c r="AE70" s="19"/>
      <c r="AF70" s="10"/>
      <c r="AG70" s="9"/>
    </row>
    <row r="71" spans="1:33" ht="12">
      <c r="A71" s="41" t="s">
        <v>397</v>
      </c>
      <c r="B71" s="43"/>
      <c r="C71" s="43"/>
      <c r="D71" s="43"/>
      <c r="E71" s="43"/>
      <c r="F71" s="44"/>
      <c r="G71" s="45"/>
      <c r="H71" s="43"/>
      <c r="I71" s="43"/>
      <c r="J71" s="43"/>
      <c r="K71" s="44"/>
      <c r="L71" s="45"/>
      <c r="M71" s="43"/>
      <c r="N71" s="43"/>
      <c r="O71" s="43"/>
      <c r="P71" s="44"/>
      <c r="Q71" s="45"/>
      <c r="R71" s="43"/>
      <c r="S71" s="43"/>
      <c r="T71" s="43"/>
      <c r="U71" s="44"/>
      <c r="V71" s="45"/>
      <c r="W71" s="43"/>
      <c r="X71" s="43"/>
      <c r="Y71" s="43"/>
      <c r="Z71" s="44"/>
      <c r="AA71" s="45"/>
      <c r="AB71" s="43"/>
      <c r="AC71" s="43"/>
      <c r="AD71" s="43"/>
      <c r="AE71" s="44"/>
      <c r="AF71" s="46">
        <f t="shared" si="0"/>
        <v>0</v>
      </c>
      <c r="AG71" s="48"/>
    </row>
    <row r="72" spans="1:33" ht="12">
      <c r="A72" s="6" t="s">
        <v>398</v>
      </c>
      <c r="B72" s="25"/>
      <c r="C72" s="25"/>
      <c r="D72" s="25"/>
      <c r="E72" s="26"/>
      <c r="F72" s="44"/>
      <c r="G72" s="28"/>
      <c r="H72" s="25"/>
      <c r="I72" s="25"/>
      <c r="J72" s="25"/>
      <c r="K72" s="44"/>
      <c r="L72" s="28"/>
      <c r="M72" s="25"/>
      <c r="N72" s="25"/>
      <c r="O72" s="25"/>
      <c r="P72" s="44"/>
      <c r="Q72" s="28"/>
      <c r="R72" s="25"/>
      <c r="S72" s="25"/>
      <c r="T72" s="25"/>
      <c r="U72" s="44"/>
      <c r="V72" s="28"/>
      <c r="W72" s="25"/>
      <c r="X72" s="25"/>
      <c r="Y72" s="25"/>
      <c r="Z72" s="44"/>
      <c r="AA72" s="28"/>
      <c r="AB72" s="25"/>
      <c r="AC72" s="25"/>
      <c r="AD72" s="25"/>
      <c r="AE72" s="27"/>
      <c r="AF72" s="4">
        <f t="shared" si="0"/>
        <v>0</v>
      </c>
      <c r="AG72" s="33"/>
    </row>
    <row r="73" spans="1:33" ht="12">
      <c r="A73" s="41" t="s">
        <v>399</v>
      </c>
      <c r="B73" s="43"/>
      <c r="C73" s="43"/>
      <c r="D73" s="43"/>
      <c r="E73" s="43"/>
      <c r="F73" s="44"/>
      <c r="G73" s="45"/>
      <c r="H73" s="43"/>
      <c r="I73" s="43"/>
      <c r="J73" s="43"/>
      <c r="K73" s="44"/>
      <c r="L73" s="45"/>
      <c r="M73" s="43"/>
      <c r="N73" s="43"/>
      <c r="O73" s="43"/>
      <c r="P73" s="44"/>
      <c r="Q73" s="45"/>
      <c r="R73" s="43"/>
      <c r="S73" s="43"/>
      <c r="T73" s="43"/>
      <c r="U73" s="44"/>
      <c r="V73" s="45"/>
      <c r="W73" s="43"/>
      <c r="X73" s="43"/>
      <c r="Y73" s="43"/>
      <c r="Z73" s="44"/>
      <c r="AA73" s="45"/>
      <c r="AB73" s="43"/>
      <c r="AC73" s="43"/>
      <c r="AD73" s="43"/>
      <c r="AE73" s="44"/>
      <c r="AF73" s="46">
        <f t="shared" si="0"/>
        <v>0</v>
      </c>
      <c r="AG73" s="48"/>
    </row>
    <row r="74" spans="1:33" ht="12" hidden="1">
      <c r="A74" s="6" t="s">
        <v>309</v>
      </c>
      <c r="B74" s="25"/>
      <c r="C74" s="25"/>
      <c r="D74" s="25"/>
      <c r="E74" s="26"/>
      <c r="F74" s="44"/>
      <c r="G74" s="28"/>
      <c r="H74" s="25"/>
      <c r="I74" s="25"/>
      <c r="J74" s="25"/>
      <c r="K74" s="44"/>
      <c r="L74" s="28"/>
      <c r="M74" s="25"/>
      <c r="N74" s="25"/>
      <c r="O74" s="25"/>
      <c r="P74" s="44"/>
      <c r="Q74" s="28"/>
      <c r="R74" s="25"/>
      <c r="S74" s="25"/>
      <c r="T74" s="25"/>
      <c r="U74" s="44"/>
      <c r="V74" s="28"/>
      <c r="W74" s="25"/>
      <c r="X74" s="25"/>
      <c r="Y74" s="25"/>
      <c r="Z74" s="44"/>
      <c r="AA74" s="28"/>
      <c r="AB74" s="25"/>
      <c r="AC74" s="25"/>
      <c r="AD74" s="25"/>
      <c r="AE74" s="27"/>
      <c r="AF74" s="4">
        <f t="shared" si="0"/>
        <v>0</v>
      </c>
      <c r="AG74" s="33"/>
    </row>
    <row r="75" spans="1:33" ht="12" hidden="1">
      <c r="A75" s="49" t="s">
        <v>20</v>
      </c>
      <c r="B75" s="50"/>
      <c r="C75" s="50"/>
      <c r="D75" s="50"/>
      <c r="E75" s="50"/>
      <c r="F75" s="50"/>
      <c r="G75" s="51"/>
      <c r="H75" s="50"/>
      <c r="I75" s="50"/>
      <c r="J75" s="50"/>
      <c r="K75" s="50"/>
      <c r="L75" s="51"/>
      <c r="M75" s="50"/>
      <c r="N75" s="50"/>
      <c r="O75" s="50"/>
      <c r="P75" s="50"/>
      <c r="Q75" s="51"/>
      <c r="R75" s="50"/>
      <c r="S75" s="50"/>
      <c r="T75" s="50"/>
      <c r="U75" s="50"/>
      <c r="V75" s="51"/>
      <c r="W75" s="50"/>
      <c r="X75" s="50"/>
      <c r="Y75" s="50"/>
      <c r="Z75" s="50"/>
      <c r="AA75" s="51"/>
      <c r="AB75" s="50"/>
      <c r="AC75" s="50"/>
      <c r="AD75" s="50"/>
      <c r="AE75" s="50"/>
      <c r="AF75" s="52">
        <f t="shared" si="0"/>
        <v>0</v>
      </c>
      <c r="AG75" s="53"/>
    </row>
    <row r="76" spans="1:33" ht="12" hidden="1">
      <c r="A76" s="6" t="s">
        <v>21</v>
      </c>
      <c r="B76" s="25"/>
      <c r="C76" s="25"/>
      <c r="D76" s="25"/>
      <c r="E76" s="26"/>
      <c r="F76" s="44"/>
      <c r="G76" s="28"/>
      <c r="H76" s="25"/>
      <c r="I76" s="25"/>
      <c r="J76" s="25"/>
      <c r="K76" s="44"/>
      <c r="L76" s="28"/>
      <c r="M76" s="25"/>
      <c r="N76" s="25"/>
      <c r="O76" s="25"/>
      <c r="P76" s="44"/>
      <c r="Q76" s="28"/>
      <c r="R76" s="25"/>
      <c r="S76" s="25"/>
      <c r="T76" s="25"/>
      <c r="U76" s="44"/>
      <c r="V76" s="28"/>
      <c r="W76" s="25"/>
      <c r="X76" s="25"/>
      <c r="Y76" s="25"/>
      <c r="Z76" s="44"/>
      <c r="AA76" s="28"/>
      <c r="AB76" s="25"/>
      <c r="AC76" s="25"/>
      <c r="AD76" s="25"/>
      <c r="AE76" s="27"/>
      <c r="AF76" s="4">
        <f t="shared" si="0"/>
        <v>0</v>
      </c>
      <c r="AG76" s="33"/>
    </row>
    <row r="77" spans="1:33" ht="12" hidden="1">
      <c r="A77" s="41" t="s">
        <v>310</v>
      </c>
      <c r="B77" s="43"/>
      <c r="C77" s="43"/>
      <c r="D77" s="43"/>
      <c r="E77" s="43"/>
      <c r="F77" s="44"/>
      <c r="G77" s="45"/>
      <c r="H77" s="43"/>
      <c r="I77" s="43"/>
      <c r="J77" s="43"/>
      <c r="K77" s="44"/>
      <c r="L77" s="45"/>
      <c r="M77" s="43"/>
      <c r="N77" s="43"/>
      <c r="O77" s="43"/>
      <c r="P77" s="44"/>
      <c r="Q77" s="45"/>
      <c r="R77" s="43"/>
      <c r="S77" s="43"/>
      <c r="T77" s="43"/>
      <c r="U77" s="44"/>
      <c r="V77" s="45"/>
      <c r="W77" s="43"/>
      <c r="X77" s="43"/>
      <c r="Y77" s="43"/>
      <c r="Z77" s="44"/>
      <c r="AA77" s="45"/>
      <c r="AB77" s="43"/>
      <c r="AC77" s="43"/>
      <c r="AD77" s="43"/>
      <c r="AE77" s="44"/>
      <c r="AF77" s="46">
        <f t="shared" si="0"/>
        <v>0</v>
      </c>
      <c r="AG77" s="48"/>
    </row>
    <row r="78" spans="1:33" ht="12" hidden="1">
      <c r="A78" s="6" t="s">
        <v>311</v>
      </c>
      <c r="B78" s="27"/>
      <c r="C78" s="27"/>
      <c r="D78" s="27"/>
      <c r="E78" s="29"/>
      <c r="F78" s="44"/>
      <c r="G78" s="28"/>
      <c r="H78" s="27"/>
      <c r="I78" s="27"/>
      <c r="J78" s="27"/>
      <c r="K78" s="44"/>
      <c r="L78" s="28"/>
      <c r="M78" s="27"/>
      <c r="N78" s="27"/>
      <c r="O78" s="27"/>
      <c r="P78" s="44"/>
      <c r="Q78" s="28"/>
      <c r="R78" s="27"/>
      <c r="S78" s="27"/>
      <c r="T78" s="27"/>
      <c r="U78" s="44"/>
      <c r="V78" s="28"/>
      <c r="W78" s="27"/>
      <c r="X78" s="27"/>
      <c r="Y78" s="27"/>
      <c r="Z78" s="44"/>
      <c r="AA78" s="28"/>
      <c r="AB78" s="27"/>
      <c r="AC78" s="27"/>
      <c r="AD78" s="27"/>
      <c r="AE78" s="27"/>
      <c r="AF78" s="4">
        <f t="shared" si="0"/>
        <v>0</v>
      </c>
      <c r="AG78" s="33"/>
    </row>
    <row r="79" spans="1:33" ht="12" hidden="1">
      <c r="A79" s="41" t="s">
        <v>22</v>
      </c>
      <c r="B79" s="44"/>
      <c r="C79" s="44"/>
      <c r="D79" s="44"/>
      <c r="E79" s="44"/>
      <c r="F79" s="44"/>
      <c r="G79" s="45"/>
      <c r="H79" s="44"/>
      <c r="I79" s="44"/>
      <c r="J79" s="44"/>
      <c r="K79" s="44"/>
      <c r="L79" s="45"/>
      <c r="M79" s="44"/>
      <c r="N79" s="44"/>
      <c r="O79" s="44"/>
      <c r="P79" s="44"/>
      <c r="Q79" s="45"/>
      <c r="R79" s="44"/>
      <c r="S79" s="44"/>
      <c r="T79" s="44"/>
      <c r="U79" s="44"/>
      <c r="V79" s="45"/>
      <c r="W79" s="44"/>
      <c r="X79" s="44"/>
      <c r="Y79" s="44"/>
      <c r="Z79" s="44"/>
      <c r="AA79" s="45"/>
      <c r="AB79" s="44"/>
      <c r="AC79" s="44"/>
      <c r="AD79" s="44"/>
      <c r="AE79" s="44"/>
      <c r="AF79" s="46">
        <f t="shared" si="0"/>
        <v>0</v>
      </c>
      <c r="AG79" s="48"/>
    </row>
    <row r="80" spans="1:33" ht="12" hidden="1">
      <c r="A80" s="5" t="s">
        <v>23</v>
      </c>
      <c r="B80" s="30"/>
      <c r="C80" s="30"/>
      <c r="D80" s="30"/>
      <c r="E80" s="31"/>
      <c r="F80" s="50"/>
      <c r="G80" s="32"/>
      <c r="H80" s="30"/>
      <c r="I80" s="30"/>
      <c r="J80" s="30"/>
      <c r="K80" s="50"/>
      <c r="L80" s="32"/>
      <c r="M80" s="30"/>
      <c r="N80" s="30"/>
      <c r="O80" s="30"/>
      <c r="P80" s="50"/>
      <c r="Q80" s="32"/>
      <c r="R80" s="30"/>
      <c r="S80" s="30"/>
      <c r="T80" s="30"/>
      <c r="U80" s="50"/>
      <c r="V80" s="32"/>
      <c r="W80" s="30"/>
      <c r="X80" s="30"/>
      <c r="Y80" s="30"/>
      <c r="Z80" s="50"/>
      <c r="AA80" s="32"/>
      <c r="AB80" s="30"/>
      <c r="AC80" s="30"/>
      <c r="AD80" s="30"/>
      <c r="AE80" s="30"/>
      <c r="AF80" s="24">
        <f t="shared" si="0"/>
        <v>0</v>
      </c>
      <c r="AG80" s="36"/>
    </row>
    <row r="81" spans="1:33" ht="12" hidden="1">
      <c r="A81" s="41" t="s">
        <v>312</v>
      </c>
      <c r="B81" s="44"/>
      <c r="C81" s="44"/>
      <c r="D81" s="44"/>
      <c r="E81" s="44"/>
      <c r="F81" s="44"/>
      <c r="G81" s="45"/>
      <c r="H81" s="44"/>
      <c r="I81" s="44"/>
      <c r="J81" s="44"/>
      <c r="K81" s="44"/>
      <c r="L81" s="45"/>
      <c r="M81" s="44"/>
      <c r="N81" s="44"/>
      <c r="O81" s="44"/>
      <c r="P81" s="44"/>
      <c r="Q81" s="45"/>
      <c r="R81" s="44"/>
      <c r="S81" s="44"/>
      <c r="T81" s="44"/>
      <c r="U81" s="44"/>
      <c r="V81" s="45"/>
      <c r="W81" s="44"/>
      <c r="X81" s="44"/>
      <c r="Y81" s="44"/>
      <c r="Z81" s="44"/>
      <c r="AA81" s="45"/>
      <c r="AB81" s="44"/>
      <c r="AC81" s="44"/>
      <c r="AD81" s="44"/>
      <c r="AE81" s="44"/>
      <c r="AF81" s="46">
        <f t="shared" si="0"/>
        <v>0</v>
      </c>
      <c r="AG81" s="48"/>
    </row>
    <row r="82" spans="1:33" ht="12" hidden="1">
      <c r="A82" s="6" t="s">
        <v>313</v>
      </c>
      <c r="B82" s="25"/>
      <c r="C82" s="25"/>
      <c r="D82" s="25"/>
      <c r="E82" s="26"/>
      <c r="F82" s="44"/>
      <c r="G82" s="28"/>
      <c r="H82" s="25"/>
      <c r="I82" s="25"/>
      <c r="J82" s="25"/>
      <c r="K82" s="44"/>
      <c r="L82" s="28"/>
      <c r="M82" s="25"/>
      <c r="N82" s="25"/>
      <c r="O82" s="25"/>
      <c r="P82" s="44"/>
      <c r="Q82" s="28"/>
      <c r="R82" s="25"/>
      <c r="S82" s="25"/>
      <c r="T82" s="25"/>
      <c r="U82" s="44"/>
      <c r="V82" s="28"/>
      <c r="W82" s="25"/>
      <c r="X82" s="25"/>
      <c r="Y82" s="25"/>
      <c r="Z82" s="44"/>
      <c r="AA82" s="28"/>
      <c r="AB82" s="25"/>
      <c r="AC82" s="25"/>
      <c r="AD82" s="25"/>
      <c r="AE82" s="27"/>
      <c r="AF82" s="4">
        <f t="shared" si="0"/>
        <v>0</v>
      </c>
      <c r="AG82" s="33"/>
    </row>
    <row r="83" spans="1:33" ht="12" hidden="1">
      <c r="A83" s="41" t="s">
        <v>314</v>
      </c>
      <c r="B83" s="43"/>
      <c r="C83" s="43"/>
      <c r="D83" s="43"/>
      <c r="E83" s="43"/>
      <c r="F83" s="44"/>
      <c r="G83" s="45"/>
      <c r="H83" s="43"/>
      <c r="I83" s="43"/>
      <c r="J83" s="43"/>
      <c r="K83" s="44"/>
      <c r="L83" s="45"/>
      <c r="M83" s="43"/>
      <c r="N83" s="43"/>
      <c r="O83" s="43"/>
      <c r="P83" s="44"/>
      <c r="Q83" s="45"/>
      <c r="R83" s="43"/>
      <c r="S83" s="43"/>
      <c r="T83" s="43"/>
      <c r="U83" s="44"/>
      <c r="V83" s="45"/>
      <c r="W83" s="43"/>
      <c r="X83" s="43"/>
      <c r="Y83" s="43"/>
      <c r="Z83" s="44"/>
      <c r="AA83" s="45"/>
      <c r="AB83" s="43"/>
      <c r="AC83" s="43"/>
      <c r="AD83" s="43"/>
      <c r="AE83" s="44"/>
      <c r="AF83" s="46">
        <f t="shared" si="0"/>
        <v>0</v>
      </c>
      <c r="AG83" s="48"/>
    </row>
    <row r="84" spans="1:33" ht="12" hidden="1">
      <c r="A84" s="6" t="s">
        <v>315</v>
      </c>
      <c r="B84" s="25"/>
      <c r="C84" s="25"/>
      <c r="D84" s="25"/>
      <c r="E84" s="26"/>
      <c r="F84" s="44"/>
      <c r="G84" s="28"/>
      <c r="H84" s="25"/>
      <c r="I84" s="25"/>
      <c r="J84" s="25"/>
      <c r="K84" s="44"/>
      <c r="L84" s="28"/>
      <c r="M84" s="25"/>
      <c r="N84" s="25"/>
      <c r="O84" s="25"/>
      <c r="P84" s="44"/>
      <c r="Q84" s="28"/>
      <c r="R84" s="25"/>
      <c r="S84" s="25"/>
      <c r="T84" s="25"/>
      <c r="U84" s="44"/>
      <c r="V84" s="28"/>
      <c r="W84" s="25"/>
      <c r="X84" s="25"/>
      <c r="Y84" s="25"/>
      <c r="Z84" s="44"/>
      <c r="AA84" s="28"/>
      <c r="AB84" s="25"/>
      <c r="AC84" s="25"/>
      <c r="AD84" s="25"/>
      <c r="AE84" s="27"/>
      <c r="AF84" s="4">
        <f t="shared" si="0"/>
        <v>0</v>
      </c>
      <c r="AG84" s="33"/>
    </row>
    <row r="85" spans="1:33" ht="12" hidden="1">
      <c r="A85" s="41" t="s">
        <v>316</v>
      </c>
      <c r="B85" s="43"/>
      <c r="C85" s="43"/>
      <c r="D85" s="43"/>
      <c r="E85" s="43"/>
      <c r="F85" s="44"/>
      <c r="G85" s="45"/>
      <c r="H85" s="43"/>
      <c r="I85" s="43"/>
      <c r="J85" s="43"/>
      <c r="K85" s="44"/>
      <c r="L85" s="45"/>
      <c r="M85" s="43"/>
      <c r="N85" s="43"/>
      <c r="O85" s="43"/>
      <c r="P85" s="44"/>
      <c r="Q85" s="45"/>
      <c r="R85" s="43"/>
      <c r="S85" s="43"/>
      <c r="T85" s="43"/>
      <c r="U85" s="44"/>
      <c r="V85" s="45"/>
      <c r="W85" s="43"/>
      <c r="X85" s="43"/>
      <c r="Y85" s="43"/>
      <c r="Z85" s="44"/>
      <c r="AA85" s="45"/>
      <c r="AB85" s="43"/>
      <c r="AC85" s="43"/>
      <c r="AD85" s="43"/>
      <c r="AE85" s="44"/>
      <c r="AF85" s="46">
        <f t="shared" si="0"/>
        <v>0</v>
      </c>
      <c r="AG85" s="48"/>
    </row>
    <row r="86" spans="1:33" ht="12" hidden="1">
      <c r="A86" s="5" t="s">
        <v>24</v>
      </c>
      <c r="B86" s="30"/>
      <c r="C86" s="30"/>
      <c r="D86" s="30"/>
      <c r="E86" s="31"/>
      <c r="F86" s="50"/>
      <c r="G86" s="32"/>
      <c r="H86" s="30"/>
      <c r="I86" s="30"/>
      <c r="J86" s="30"/>
      <c r="K86" s="50"/>
      <c r="L86" s="32"/>
      <c r="M86" s="30"/>
      <c r="N86" s="30"/>
      <c r="O86" s="30"/>
      <c r="P86" s="50"/>
      <c r="Q86" s="32"/>
      <c r="R86" s="30"/>
      <c r="S86" s="30"/>
      <c r="T86" s="30"/>
      <c r="U86" s="50"/>
      <c r="V86" s="32"/>
      <c r="W86" s="30"/>
      <c r="X86" s="30"/>
      <c r="Y86" s="30"/>
      <c r="Z86" s="50"/>
      <c r="AA86" s="32"/>
      <c r="AB86" s="30"/>
      <c r="AC86" s="30"/>
      <c r="AD86" s="30"/>
      <c r="AE86" s="30"/>
      <c r="AF86" s="24">
        <f t="shared" si="0"/>
        <v>0</v>
      </c>
      <c r="AG86" s="36"/>
    </row>
    <row r="87" spans="1:33" ht="12" hidden="1">
      <c r="A87" s="41" t="s">
        <v>3</v>
      </c>
      <c r="B87" s="43"/>
      <c r="C87" s="43"/>
      <c r="D87" s="43"/>
      <c r="E87" s="43"/>
      <c r="F87" s="44"/>
      <c r="G87" s="45"/>
      <c r="H87" s="43"/>
      <c r="I87" s="43"/>
      <c r="J87" s="43"/>
      <c r="K87" s="44"/>
      <c r="L87" s="45"/>
      <c r="M87" s="43"/>
      <c r="N87" s="43"/>
      <c r="O87" s="43"/>
      <c r="P87" s="44"/>
      <c r="Q87" s="45"/>
      <c r="R87" s="43"/>
      <c r="S87" s="43"/>
      <c r="T87" s="43"/>
      <c r="U87" s="44"/>
      <c r="V87" s="45"/>
      <c r="W87" s="43"/>
      <c r="X87" s="43"/>
      <c r="Y87" s="43"/>
      <c r="Z87" s="44"/>
      <c r="AA87" s="45"/>
      <c r="AB87" s="43"/>
      <c r="AC87" s="43"/>
      <c r="AD87" s="43"/>
      <c r="AE87" s="44"/>
      <c r="AF87" s="46">
        <f t="shared" si="0"/>
        <v>0</v>
      </c>
      <c r="AG87" s="48"/>
    </row>
    <row r="88" spans="1:33" ht="12" hidden="1">
      <c r="A88" s="6" t="s">
        <v>273</v>
      </c>
      <c r="B88" s="25"/>
      <c r="C88" s="25"/>
      <c r="D88" s="25"/>
      <c r="E88" s="26"/>
      <c r="F88" s="44"/>
      <c r="G88" s="28"/>
      <c r="H88" s="25"/>
      <c r="I88" s="25"/>
      <c r="J88" s="25"/>
      <c r="K88" s="44"/>
      <c r="L88" s="28"/>
      <c r="M88" s="25"/>
      <c r="N88" s="25"/>
      <c r="O88" s="25"/>
      <c r="P88" s="44"/>
      <c r="Q88" s="28"/>
      <c r="R88" s="25"/>
      <c r="S88" s="25"/>
      <c r="T88" s="25"/>
      <c r="U88" s="44"/>
      <c r="V88" s="28"/>
      <c r="W88" s="25"/>
      <c r="X88" s="25"/>
      <c r="Y88" s="25"/>
      <c r="Z88" s="44"/>
      <c r="AA88" s="28"/>
      <c r="AB88" s="25"/>
      <c r="AC88" s="25"/>
      <c r="AD88" s="25"/>
      <c r="AE88" s="27"/>
      <c r="AF88" s="4">
        <f aca="true" t="shared" si="1" ref="AF88:AF151">SUM(B88:AE88)</f>
        <v>0</v>
      </c>
      <c r="AG88" s="33"/>
    </row>
    <row r="89" spans="1:33" ht="12" hidden="1">
      <c r="A89" s="41" t="s">
        <v>317</v>
      </c>
      <c r="B89" s="43"/>
      <c r="C89" s="43"/>
      <c r="D89" s="43"/>
      <c r="E89" s="43"/>
      <c r="F89" s="44"/>
      <c r="G89" s="45"/>
      <c r="H89" s="43"/>
      <c r="I89" s="43"/>
      <c r="J89" s="43"/>
      <c r="K89" s="44"/>
      <c r="L89" s="45"/>
      <c r="M89" s="43"/>
      <c r="N89" s="43"/>
      <c r="O89" s="43"/>
      <c r="P89" s="44"/>
      <c r="Q89" s="45"/>
      <c r="R89" s="43"/>
      <c r="S89" s="43"/>
      <c r="T89" s="43"/>
      <c r="U89" s="44"/>
      <c r="V89" s="45"/>
      <c r="W89" s="43"/>
      <c r="X89" s="43"/>
      <c r="Y89" s="43"/>
      <c r="Z89" s="44"/>
      <c r="AA89" s="45"/>
      <c r="AB89" s="43"/>
      <c r="AC89" s="43"/>
      <c r="AD89" s="43"/>
      <c r="AE89" s="44"/>
      <c r="AF89" s="46">
        <f t="shared" si="1"/>
        <v>0</v>
      </c>
      <c r="AG89" s="48"/>
    </row>
    <row r="90" spans="1:33" ht="12" hidden="1">
      <c r="A90" s="6" t="s">
        <v>318</v>
      </c>
      <c r="B90" s="25"/>
      <c r="C90" s="25"/>
      <c r="D90" s="25"/>
      <c r="E90" s="26"/>
      <c r="F90" s="44"/>
      <c r="G90" s="28"/>
      <c r="H90" s="25"/>
      <c r="I90" s="25"/>
      <c r="J90" s="25"/>
      <c r="K90" s="44"/>
      <c r="L90" s="28"/>
      <c r="M90" s="25"/>
      <c r="N90" s="25"/>
      <c r="O90" s="25"/>
      <c r="P90" s="44"/>
      <c r="Q90" s="28"/>
      <c r="R90" s="25"/>
      <c r="S90" s="25"/>
      <c r="T90" s="25"/>
      <c r="U90" s="44"/>
      <c r="V90" s="28"/>
      <c r="W90" s="25"/>
      <c r="X90" s="25"/>
      <c r="Y90" s="25"/>
      <c r="Z90" s="44"/>
      <c r="AA90" s="28"/>
      <c r="AB90" s="25"/>
      <c r="AC90" s="25"/>
      <c r="AD90" s="25"/>
      <c r="AE90" s="27"/>
      <c r="AF90" s="4">
        <f t="shared" si="1"/>
        <v>0</v>
      </c>
      <c r="AG90" s="33"/>
    </row>
    <row r="91" spans="1:33" ht="12" hidden="1">
      <c r="A91" s="41" t="s">
        <v>319</v>
      </c>
      <c r="B91" s="43"/>
      <c r="C91" s="43"/>
      <c r="D91" s="43"/>
      <c r="E91" s="43"/>
      <c r="F91" s="44"/>
      <c r="G91" s="45"/>
      <c r="H91" s="43"/>
      <c r="I91" s="43"/>
      <c r="J91" s="43"/>
      <c r="K91" s="44"/>
      <c r="L91" s="45"/>
      <c r="M91" s="43"/>
      <c r="N91" s="43"/>
      <c r="O91" s="43"/>
      <c r="P91" s="44"/>
      <c r="Q91" s="45"/>
      <c r="R91" s="43"/>
      <c r="S91" s="43"/>
      <c r="T91" s="43"/>
      <c r="U91" s="44"/>
      <c r="V91" s="45"/>
      <c r="W91" s="43"/>
      <c r="X91" s="43"/>
      <c r="Y91" s="43"/>
      <c r="Z91" s="44"/>
      <c r="AA91" s="45"/>
      <c r="AB91" s="43"/>
      <c r="AC91" s="43"/>
      <c r="AD91" s="43"/>
      <c r="AE91" s="44"/>
      <c r="AF91" s="46">
        <f t="shared" si="1"/>
        <v>0</v>
      </c>
      <c r="AG91" s="48"/>
    </row>
    <row r="92" spans="1:33" ht="12" hidden="1">
      <c r="A92" s="5" t="s">
        <v>320</v>
      </c>
      <c r="B92" s="30"/>
      <c r="C92" s="30"/>
      <c r="D92" s="30"/>
      <c r="E92" s="31"/>
      <c r="F92" s="50"/>
      <c r="G92" s="32"/>
      <c r="H92" s="30"/>
      <c r="I92" s="30"/>
      <c r="J92" s="30"/>
      <c r="K92" s="50"/>
      <c r="L92" s="32"/>
      <c r="M92" s="30"/>
      <c r="N92" s="30"/>
      <c r="O92" s="30"/>
      <c r="P92" s="50"/>
      <c r="Q92" s="32"/>
      <c r="R92" s="30"/>
      <c r="S92" s="30"/>
      <c r="T92" s="30"/>
      <c r="U92" s="50"/>
      <c r="V92" s="32"/>
      <c r="W92" s="30"/>
      <c r="X92" s="30"/>
      <c r="Y92" s="30"/>
      <c r="Z92" s="50"/>
      <c r="AA92" s="32"/>
      <c r="AB92" s="30"/>
      <c r="AC92" s="30"/>
      <c r="AD92" s="30"/>
      <c r="AE92" s="30"/>
      <c r="AF92" s="24">
        <f t="shared" si="1"/>
        <v>0</v>
      </c>
      <c r="AG92" s="36"/>
    </row>
    <row r="93" spans="1:33" ht="12" hidden="1">
      <c r="A93" s="41" t="s">
        <v>25</v>
      </c>
      <c r="B93" s="44"/>
      <c r="C93" s="44"/>
      <c r="D93" s="44"/>
      <c r="E93" s="44"/>
      <c r="F93" s="44"/>
      <c r="G93" s="45"/>
      <c r="H93" s="44"/>
      <c r="I93" s="44"/>
      <c r="J93" s="44"/>
      <c r="K93" s="44"/>
      <c r="L93" s="45"/>
      <c r="M93" s="44"/>
      <c r="N93" s="44"/>
      <c r="O93" s="44"/>
      <c r="P93" s="44"/>
      <c r="Q93" s="45"/>
      <c r="R93" s="44"/>
      <c r="S93" s="44"/>
      <c r="T93" s="44"/>
      <c r="U93" s="44"/>
      <c r="V93" s="45"/>
      <c r="W93" s="44"/>
      <c r="X93" s="44"/>
      <c r="Y93" s="44"/>
      <c r="Z93" s="44"/>
      <c r="AA93" s="45"/>
      <c r="AB93" s="44"/>
      <c r="AC93" s="44"/>
      <c r="AD93" s="44"/>
      <c r="AE93" s="44"/>
      <c r="AF93" s="46">
        <f t="shared" si="1"/>
        <v>0</v>
      </c>
      <c r="AG93" s="48"/>
    </row>
    <row r="94" spans="1:33" ht="12" hidden="1">
      <c r="A94" s="6" t="s">
        <v>26</v>
      </c>
      <c r="B94" s="27"/>
      <c r="C94" s="27"/>
      <c r="D94" s="27"/>
      <c r="E94" s="29"/>
      <c r="F94" s="44"/>
      <c r="G94" s="28"/>
      <c r="H94" s="27"/>
      <c r="I94" s="27"/>
      <c r="J94" s="27"/>
      <c r="K94" s="44"/>
      <c r="L94" s="28"/>
      <c r="M94" s="27"/>
      <c r="N94" s="27"/>
      <c r="O94" s="27"/>
      <c r="P94" s="44"/>
      <c r="Q94" s="28"/>
      <c r="R94" s="27"/>
      <c r="S94" s="27"/>
      <c r="T94" s="27"/>
      <c r="U94" s="44"/>
      <c r="V94" s="28"/>
      <c r="W94" s="27"/>
      <c r="X94" s="27"/>
      <c r="Y94" s="27"/>
      <c r="Z94" s="44"/>
      <c r="AA94" s="28"/>
      <c r="AB94" s="27"/>
      <c r="AC94" s="27"/>
      <c r="AD94" s="27"/>
      <c r="AE94" s="27"/>
      <c r="AF94" s="4">
        <f t="shared" si="1"/>
        <v>0</v>
      </c>
      <c r="AG94" s="33"/>
    </row>
    <row r="95" spans="1:33" ht="12" hidden="1">
      <c r="A95" s="41" t="s">
        <v>321</v>
      </c>
      <c r="B95" s="44"/>
      <c r="C95" s="44"/>
      <c r="D95" s="44"/>
      <c r="E95" s="44"/>
      <c r="F95" s="44"/>
      <c r="G95" s="45"/>
      <c r="H95" s="44"/>
      <c r="I95" s="44"/>
      <c r="J95" s="44"/>
      <c r="K95" s="44"/>
      <c r="L95" s="45"/>
      <c r="M95" s="44"/>
      <c r="N95" s="44"/>
      <c r="O95" s="44"/>
      <c r="P95" s="44"/>
      <c r="Q95" s="45"/>
      <c r="R95" s="44"/>
      <c r="S95" s="44"/>
      <c r="T95" s="44"/>
      <c r="U95" s="44"/>
      <c r="V95" s="45"/>
      <c r="W95" s="44"/>
      <c r="X95" s="44"/>
      <c r="Y95" s="44"/>
      <c r="Z95" s="44"/>
      <c r="AA95" s="45"/>
      <c r="AB95" s="44"/>
      <c r="AC95" s="44"/>
      <c r="AD95" s="44"/>
      <c r="AE95" s="44"/>
      <c r="AF95" s="46">
        <f t="shared" si="1"/>
        <v>0</v>
      </c>
      <c r="AG95" s="48"/>
    </row>
    <row r="96" spans="1:33" ht="12" hidden="1">
      <c r="A96" s="6" t="s">
        <v>322</v>
      </c>
      <c r="B96" s="27"/>
      <c r="C96" s="27"/>
      <c r="D96" s="27"/>
      <c r="E96" s="29"/>
      <c r="F96" s="44"/>
      <c r="G96" s="28"/>
      <c r="H96" s="27"/>
      <c r="I96" s="27"/>
      <c r="J96" s="27"/>
      <c r="K96" s="44"/>
      <c r="L96" s="28"/>
      <c r="M96" s="27"/>
      <c r="N96" s="27"/>
      <c r="O96" s="27"/>
      <c r="P96" s="44"/>
      <c r="Q96" s="28"/>
      <c r="R96" s="27"/>
      <c r="S96" s="27"/>
      <c r="T96" s="27"/>
      <c r="U96" s="44"/>
      <c r="V96" s="28"/>
      <c r="W96" s="27"/>
      <c r="X96" s="27"/>
      <c r="Y96" s="27"/>
      <c r="Z96" s="44"/>
      <c r="AA96" s="28"/>
      <c r="AB96" s="27"/>
      <c r="AC96" s="27"/>
      <c r="AD96" s="27"/>
      <c r="AE96" s="27"/>
      <c r="AF96" s="4">
        <f t="shared" si="1"/>
        <v>0</v>
      </c>
      <c r="AG96" s="33"/>
    </row>
    <row r="97" spans="1:33" ht="12" hidden="1">
      <c r="A97" s="41" t="s">
        <v>323</v>
      </c>
      <c r="B97" s="44"/>
      <c r="C97" s="44"/>
      <c r="D97" s="44"/>
      <c r="E97" s="44"/>
      <c r="F97" s="44"/>
      <c r="G97" s="45"/>
      <c r="H97" s="44"/>
      <c r="I97" s="44"/>
      <c r="J97" s="44"/>
      <c r="K97" s="44"/>
      <c r="L97" s="45"/>
      <c r="M97" s="44"/>
      <c r="N97" s="44"/>
      <c r="O97" s="44"/>
      <c r="P97" s="44"/>
      <c r="Q97" s="45"/>
      <c r="R97" s="44"/>
      <c r="S97" s="44"/>
      <c r="T97" s="44"/>
      <c r="U97" s="44"/>
      <c r="V97" s="45"/>
      <c r="W97" s="44"/>
      <c r="X97" s="44"/>
      <c r="Y97" s="44"/>
      <c r="Z97" s="44"/>
      <c r="AA97" s="45"/>
      <c r="AB97" s="44"/>
      <c r="AC97" s="44"/>
      <c r="AD97" s="44"/>
      <c r="AE97" s="44"/>
      <c r="AF97" s="46">
        <f t="shared" si="1"/>
        <v>0</v>
      </c>
      <c r="AG97" s="48"/>
    </row>
    <row r="98" spans="1:33" ht="12" hidden="1">
      <c r="A98" s="12" t="s">
        <v>27</v>
      </c>
      <c r="B98" s="19"/>
      <c r="C98" s="19"/>
      <c r="D98" s="19"/>
      <c r="E98" s="20"/>
      <c r="F98" s="56"/>
      <c r="G98" s="21"/>
      <c r="H98" s="19"/>
      <c r="I98" s="19"/>
      <c r="J98" s="19"/>
      <c r="K98" s="56"/>
      <c r="L98" s="21"/>
      <c r="M98" s="19"/>
      <c r="N98" s="19"/>
      <c r="O98" s="19"/>
      <c r="P98" s="56"/>
      <c r="Q98" s="21"/>
      <c r="R98" s="19"/>
      <c r="S98" s="19"/>
      <c r="T98" s="19"/>
      <c r="U98" s="56"/>
      <c r="V98" s="21"/>
      <c r="W98" s="19"/>
      <c r="X98" s="19"/>
      <c r="Y98" s="19"/>
      <c r="Z98" s="56"/>
      <c r="AA98" s="21"/>
      <c r="AB98" s="19"/>
      <c r="AC98" s="19"/>
      <c r="AD98" s="19"/>
      <c r="AE98" s="19"/>
      <c r="AF98" s="10"/>
      <c r="AG98" s="9"/>
    </row>
    <row r="99" spans="1:33" ht="12" hidden="1">
      <c r="A99" s="41" t="s">
        <v>28</v>
      </c>
      <c r="B99" s="44"/>
      <c r="C99" s="44"/>
      <c r="D99" s="44"/>
      <c r="E99" s="44"/>
      <c r="F99" s="44"/>
      <c r="G99" s="45"/>
      <c r="H99" s="44"/>
      <c r="I99" s="44"/>
      <c r="J99" s="44"/>
      <c r="K99" s="44"/>
      <c r="L99" s="45"/>
      <c r="M99" s="44"/>
      <c r="N99" s="44"/>
      <c r="O99" s="44"/>
      <c r="P99" s="44"/>
      <c r="Q99" s="45"/>
      <c r="R99" s="44"/>
      <c r="S99" s="44"/>
      <c r="T99" s="44"/>
      <c r="U99" s="44"/>
      <c r="V99" s="45"/>
      <c r="W99" s="44"/>
      <c r="X99" s="44"/>
      <c r="Y99" s="44"/>
      <c r="Z99" s="44"/>
      <c r="AA99" s="45"/>
      <c r="AB99" s="44"/>
      <c r="AC99" s="44"/>
      <c r="AD99" s="44"/>
      <c r="AE99" s="44"/>
      <c r="AF99" s="46">
        <f t="shared" si="1"/>
        <v>0</v>
      </c>
      <c r="AG99" s="48"/>
    </row>
    <row r="100" spans="1:33" ht="12" hidden="1">
      <c r="A100" s="6" t="s">
        <v>4</v>
      </c>
      <c r="B100" s="25"/>
      <c r="C100" s="25"/>
      <c r="D100" s="25"/>
      <c r="E100" s="26"/>
      <c r="F100" s="44"/>
      <c r="G100" s="28"/>
      <c r="H100" s="25"/>
      <c r="I100" s="25"/>
      <c r="J100" s="25"/>
      <c r="K100" s="44"/>
      <c r="L100" s="28"/>
      <c r="M100" s="25"/>
      <c r="N100" s="25"/>
      <c r="O100" s="25"/>
      <c r="P100" s="44"/>
      <c r="Q100" s="28"/>
      <c r="R100" s="25"/>
      <c r="S100" s="25"/>
      <c r="T100" s="25"/>
      <c r="U100" s="44"/>
      <c r="V100" s="28"/>
      <c r="W100" s="25"/>
      <c r="X100" s="25"/>
      <c r="Y100" s="25"/>
      <c r="Z100" s="44"/>
      <c r="AA100" s="28"/>
      <c r="AB100" s="25"/>
      <c r="AC100" s="25"/>
      <c r="AD100" s="25"/>
      <c r="AE100" s="27"/>
      <c r="AF100" s="4">
        <f t="shared" si="1"/>
        <v>0</v>
      </c>
      <c r="AG100" s="33"/>
    </row>
    <row r="101" spans="1:33" ht="12" hidden="1">
      <c r="A101" s="41" t="s">
        <v>29</v>
      </c>
      <c r="B101" s="43"/>
      <c r="C101" s="43"/>
      <c r="D101" s="43"/>
      <c r="E101" s="43"/>
      <c r="F101" s="44"/>
      <c r="G101" s="45"/>
      <c r="H101" s="43"/>
      <c r="I101" s="43"/>
      <c r="J101" s="43"/>
      <c r="K101" s="44"/>
      <c r="L101" s="45"/>
      <c r="M101" s="43"/>
      <c r="N101" s="43"/>
      <c r="O101" s="43"/>
      <c r="P101" s="44"/>
      <c r="Q101" s="45"/>
      <c r="R101" s="43"/>
      <c r="S101" s="43"/>
      <c r="T101" s="43"/>
      <c r="U101" s="44"/>
      <c r="V101" s="45"/>
      <c r="W101" s="43"/>
      <c r="X101" s="43"/>
      <c r="Y101" s="43"/>
      <c r="Z101" s="44"/>
      <c r="AA101" s="45"/>
      <c r="AB101" s="43"/>
      <c r="AC101" s="43"/>
      <c r="AD101" s="43"/>
      <c r="AE101" s="44"/>
      <c r="AF101" s="46">
        <f t="shared" si="1"/>
        <v>0</v>
      </c>
      <c r="AG101" s="48"/>
    </row>
    <row r="102" spans="1:33" ht="12" hidden="1">
      <c r="A102" s="6" t="s">
        <v>5</v>
      </c>
      <c r="B102" s="25"/>
      <c r="C102" s="25"/>
      <c r="D102" s="25"/>
      <c r="E102" s="26"/>
      <c r="F102" s="44"/>
      <c r="G102" s="28"/>
      <c r="H102" s="25"/>
      <c r="I102" s="25"/>
      <c r="J102" s="25"/>
      <c r="K102" s="44"/>
      <c r="L102" s="28"/>
      <c r="M102" s="25"/>
      <c r="N102" s="25"/>
      <c r="O102" s="25"/>
      <c r="P102" s="44"/>
      <c r="Q102" s="28"/>
      <c r="R102" s="25"/>
      <c r="S102" s="25"/>
      <c r="T102" s="25"/>
      <c r="U102" s="44"/>
      <c r="V102" s="28"/>
      <c r="W102" s="25"/>
      <c r="X102" s="25"/>
      <c r="Y102" s="25"/>
      <c r="Z102" s="44"/>
      <c r="AA102" s="28"/>
      <c r="AB102" s="25"/>
      <c r="AC102" s="25"/>
      <c r="AD102" s="25"/>
      <c r="AE102" s="27"/>
      <c r="AF102" s="4">
        <f t="shared" si="1"/>
        <v>0</v>
      </c>
      <c r="AG102" s="33"/>
    </row>
    <row r="103" spans="1:33" ht="12" hidden="1">
      <c r="A103" s="49" t="s">
        <v>30</v>
      </c>
      <c r="B103" s="50"/>
      <c r="C103" s="50"/>
      <c r="D103" s="50"/>
      <c r="E103" s="50"/>
      <c r="F103" s="50"/>
      <c r="G103" s="51"/>
      <c r="H103" s="50"/>
      <c r="I103" s="50"/>
      <c r="J103" s="50"/>
      <c r="K103" s="50"/>
      <c r="L103" s="51"/>
      <c r="M103" s="50"/>
      <c r="N103" s="50"/>
      <c r="O103" s="50"/>
      <c r="P103" s="50"/>
      <c r="Q103" s="51"/>
      <c r="R103" s="50"/>
      <c r="S103" s="50"/>
      <c r="T103" s="50"/>
      <c r="U103" s="50"/>
      <c r="V103" s="51"/>
      <c r="W103" s="50"/>
      <c r="X103" s="50"/>
      <c r="Y103" s="50"/>
      <c r="Z103" s="50"/>
      <c r="AA103" s="51"/>
      <c r="AB103" s="50"/>
      <c r="AC103" s="50"/>
      <c r="AD103" s="50"/>
      <c r="AE103" s="50"/>
      <c r="AF103" s="52">
        <f t="shared" si="1"/>
        <v>0</v>
      </c>
      <c r="AG103" s="53"/>
    </row>
    <row r="104" spans="1:33" ht="12" hidden="1">
      <c r="A104" s="6" t="s">
        <v>6</v>
      </c>
      <c r="B104" s="25"/>
      <c r="C104" s="25"/>
      <c r="D104" s="25"/>
      <c r="E104" s="26"/>
      <c r="F104" s="44"/>
      <c r="G104" s="28"/>
      <c r="H104" s="25"/>
      <c r="I104" s="25"/>
      <c r="J104" s="25"/>
      <c r="K104" s="44"/>
      <c r="L104" s="28"/>
      <c r="M104" s="25"/>
      <c r="N104" s="25"/>
      <c r="O104" s="25"/>
      <c r="P104" s="44"/>
      <c r="Q104" s="28"/>
      <c r="R104" s="25"/>
      <c r="S104" s="25"/>
      <c r="T104" s="25"/>
      <c r="U104" s="44"/>
      <c r="V104" s="28"/>
      <c r="W104" s="25"/>
      <c r="X104" s="25"/>
      <c r="Y104" s="25"/>
      <c r="Z104" s="44"/>
      <c r="AA104" s="28"/>
      <c r="AB104" s="25"/>
      <c r="AC104" s="25"/>
      <c r="AD104" s="25"/>
      <c r="AE104" s="27"/>
      <c r="AF104" s="4">
        <f t="shared" si="1"/>
        <v>0</v>
      </c>
      <c r="AG104" s="33"/>
    </row>
    <row r="105" spans="1:33" ht="12" hidden="1">
      <c r="A105" s="41" t="s">
        <v>7</v>
      </c>
      <c r="B105" s="43"/>
      <c r="C105" s="43"/>
      <c r="D105" s="43"/>
      <c r="E105" s="43"/>
      <c r="F105" s="44"/>
      <c r="G105" s="45"/>
      <c r="H105" s="43"/>
      <c r="I105" s="43"/>
      <c r="J105" s="43"/>
      <c r="K105" s="44"/>
      <c r="L105" s="45"/>
      <c r="M105" s="43"/>
      <c r="N105" s="43"/>
      <c r="O105" s="43"/>
      <c r="P105" s="44"/>
      <c r="Q105" s="45"/>
      <c r="R105" s="43"/>
      <c r="S105" s="43"/>
      <c r="T105" s="43"/>
      <c r="U105" s="44"/>
      <c r="V105" s="45"/>
      <c r="W105" s="43"/>
      <c r="X105" s="43"/>
      <c r="Y105" s="43"/>
      <c r="Z105" s="44"/>
      <c r="AA105" s="45"/>
      <c r="AB105" s="43"/>
      <c r="AC105" s="43"/>
      <c r="AD105" s="43"/>
      <c r="AE105" s="44"/>
      <c r="AF105" s="46">
        <f t="shared" si="1"/>
        <v>0</v>
      </c>
      <c r="AG105" s="48"/>
    </row>
    <row r="106" spans="1:33" ht="12" hidden="1">
      <c r="A106" s="6" t="s">
        <v>348</v>
      </c>
      <c r="B106" s="25"/>
      <c r="C106" s="25"/>
      <c r="D106" s="25"/>
      <c r="E106" s="26"/>
      <c r="F106" s="44"/>
      <c r="G106" s="28"/>
      <c r="H106" s="25"/>
      <c r="I106" s="25"/>
      <c r="J106" s="25"/>
      <c r="K106" s="44"/>
      <c r="L106" s="28"/>
      <c r="M106" s="25"/>
      <c r="N106" s="25"/>
      <c r="O106" s="25"/>
      <c r="P106" s="44"/>
      <c r="Q106" s="28"/>
      <c r="R106" s="25"/>
      <c r="S106" s="25"/>
      <c r="T106" s="25"/>
      <c r="U106" s="44"/>
      <c r="V106" s="28"/>
      <c r="W106" s="25"/>
      <c r="X106" s="25"/>
      <c r="Y106" s="25"/>
      <c r="Z106" s="44"/>
      <c r="AA106" s="28"/>
      <c r="AB106" s="25"/>
      <c r="AC106" s="25"/>
      <c r="AD106" s="25"/>
      <c r="AE106" s="27"/>
      <c r="AF106" s="4">
        <f t="shared" si="1"/>
        <v>0</v>
      </c>
      <c r="AG106" s="33"/>
    </row>
    <row r="107" spans="1:33" ht="12" hidden="1">
      <c r="A107" s="41" t="s">
        <v>347</v>
      </c>
      <c r="B107" s="43"/>
      <c r="C107" s="43"/>
      <c r="D107" s="43"/>
      <c r="E107" s="43"/>
      <c r="F107" s="44"/>
      <c r="G107" s="45"/>
      <c r="H107" s="43"/>
      <c r="I107" s="43"/>
      <c r="J107" s="43"/>
      <c r="K107" s="44"/>
      <c r="L107" s="45"/>
      <c r="M107" s="43"/>
      <c r="N107" s="43"/>
      <c r="O107" s="43"/>
      <c r="P107" s="44"/>
      <c r="Q107" s="45"/>
      <c r="R107" s="43"/>
      <c r="S107" s="43"/>
      <c r="T107" s="43"/>
      <c r="U107" s="44"/>
      <c r="V107" s="45"/>
      <c r="W107" s="43"/>
      <c r="X107" s="43"/>
      <c r="Y107" s="43"/>
      <c r="Z107" s="44"/>
      <c r="AA107" s="45"/>
      <c r="AB107" s="43"/>
      <c r="AC107" s="43"/>
      <c r="AD107" s="43"/>
      <c r="AE107" s="44"/>
      <c r="AF107" s="46">
        <f t="shared" si="1"/>
        <v>0</v>
      </c>
      <c r="AG107" s="48"/>
    </row>
    <row r="108" spans="1:33" ht="12" hidden="1">
      <c r="A108" s="5" t="s">
        <v>346</v>
      </c>
      <c r="B108" s="30"/>
      <c r="C108" s="30"/>
      <c r="D108" s="30"/>
      <c r="E108" s="31"/>
      <c r="F108" s="50"/>
      <c r="G108" s="32"/>
      <c r="H108" s="30"/>
      <c r="I108" s="30"/>
      <c r="J108" s="30"/>
      <c r="K108" s="50"/>
      <c r="L108" s="32"/>
      <c r="M108" s="30"/>
      <c r="N108" s="30"/>
      <c r="O108" s="30"/>
      <c r="P108" s="50"/>
      <c r="Q108" s="32"/>
      <c r="R108" s="30"/>
      <c r="S108" s="30"/>
      <c r="T108" s="30"/>
      <c r="U108" s="50"/>
      <c r="V108" s="32"/>
      <c r="W108" s="30"/>
      <c r="X108" s="30"/>
      <c r="Y108" s="30"/>
      <c r="Z108" s="50"/>
      <c r="AA108" s="32"/>
      <c r="AB108" s="30"/>
      <c r="AC108" s="30"/>
      <c r="AD108" s="30"/>
      <c r="AE108" s="30"/>
      <c r="AF108" s="4">
        <f t="shared" si="1"/>
        <v>0</v>
      </c>
      <c r="AG108" s="36"/>
    </row>
    <row r="109" spans="1:33" ht="12">
      <c r="A109" s="77" t="s">
        <v>302</v>
      </c>
      <c r="B109" s="23">
        <f>SUM(B23:B108)</f>
        <v>0</v>
      </c>
      <c r="C109" s="23">
        <f aca="true" t="shared" si="2" ref="C109:AG109">SUM(C23:C108)</f>
        <v>0</v>
      </c>
      <c r="D109" s="23">
        <f t="shared" si="2"/>
        <v>0</v>
      </c>
      <c r="E109" s="23">
        <f t="shared" si="2"/>
        <v>0</v>
      </c>
      <c r="F109" s="57">
        <f t="shared" si="2"/>
        <v>0</v>
      </c>
      <c r="G109" s="23">
        <f t="shared" si="2"/>
        <v>0</v>
      </c>
      <c r="H109" s="23">
        <f t="shared" si="2"/>
        <v>0</v>
      </c>
      <c r="I109" s="23">
        <f t="shared" si="2"/>
        <v>0</v>
      </c>
      <c r="J109" s="23">
        <f t="shared" si="2"/>
        <v>0</v>
      </c>
      <c r="K109" s="57">
        <f t="shared" si="2"/>
        <v>0</v>
      </c>
      <c r="L109" s="23">
        <f t="shared" si="2"/>
        <v>0</v>
      </c>
      <c r="M109" s="23">
        <f t="shared" si="2"/>
        <v>0</v>
      </c>
      <c r="N109" s="23">
        <f t="shared" si="2"/>
        <v>0</v>
      </c>
      <c r="O109" s="23">
        <f t="shared" si="2"/>
        <v>0</v>
      </c>
      <c r="P109" s="57">
        <f t="shared" si="2"/>
        <v>0</v>
      </c>
      <c r="Q109" s="23">
        <f t="shared" si="2"/>
        <v>0</v>
      </c>
      <c r="R109" s="23">
        <f t="shared" si="2"/>
        <v>0</v>
      </c>
      <c r="S109" s="23">
        <f t="shared" si="2"/>
        <v>0</v>
      </c>
      <c r="T109" s="23">
        <f t="shared" si="2"/>
        <v>0</v>
      </c>
      <c r="U109" s="57">
        <f t="shared" si="2"/>
        <v>0</v>
      </c>
      <c r="V109" s="23">
        <f t="shared" si="2"/>
        <v>0</v>
      </c>
      <c r="W109" s="23">
        <f t="shared" si="2"/>
        <v>0</v>
      </c>
      <c r="X109" s="23">
        <f t="shared" si="2"/>
        <v>0</v>
      </c>
      <c r="Y109" s="23">
        <f t="shared" si="2"/>
        <v>0</v>
      </c>
      <c r="Z109" s="57">
        <f t="shared" si="2"/>
        <v>0</v>
      </c>
      <c r="AA109" s="23">
        <f t="shared" si="2"/>
        <v>0</v>
      </c>
      <c r="AB109" s="23">
        <f t="shared" si="2"/>
        <v>0</v>
      </c>
      <c r="AC109" s="23">
        <f t="shared" si="2"/>
        <v>0</v>
      </c>
      <c r="AD109" s="23">
        <f t="shared" si="2"/>
        <v>0</v>
      </c>
      <c r="AE109" s="23">
        <f t="shared" si="2"/>
        <v>0</v>
      </c>
      <c r="AF109" s="3">
        <f t="shared" si="1"/>
        <v>0</v>
      </c>
      <c r="AG109" s="74">
        <f t="shared" si="2"/>
        <v>0</v>
      </c>
    </row>
    <row r="110" spans="1:33" ht="12.75" thickBot="1">
      <c r="A110" s="78" t="s">
        <v>306</v>
      </c>
      <c r="B110" s="2">
        <f>COUNTIF(B23:B108,"&gt;0")</f>
        <v>0</v>
      </c>
      <c r="C110" s="2">
        <f aca="true" t="shared" si="3" ref="C110:AG110">COUNTIF(C23:C108,"&gt;0")</f>
        <v>0</v>
      </c>
      <c r="D110" s="2">
        <f t="shared" si="3"/>
        <v>0</v>
      </c>
      <c r="E110" s="2">
        <f t="shared" si="3"/>
        <v>0</v>
      </c>
      <c r="F110" s="75">
        <f t="shared" si="3"/>
        <v>0</v>
      </c>
      <c r="G110" s="2">
        <f t="shared" si="3"/>
        <v>0</v>
      </c>
      <c r="H110" s="2">
        <f t="shared" si="3"/>
        <v>0</v>
      </c>
      <c r="I110" s="2">
        <f t="shared" si="3"/>
        <v>0</v>
      </c>
      <c r="J110" s="2">
        <f t="shared" si="3"/>
        <v>0</v>
      </c>
      <c r="K110" s="75">
        <f t="shared" si="3"/>
        <v>0</v>
      </c>
      <c r="L110" s="2">
        <f t="shared" si="3"/>
        <v>0</v>
      </c>
      <c r="M110" s="2">
        <f t="shared" si="3"/>
        <v>0</v>
      </c>
      <c r="N110" s="2">
        <f t="shared" si="3"/>
        <v>0</v>
      </c>
      <c r="O110" s="2">
        <f t="shared" si="3"/>
        <v>0</v>
      </c>
      <c r="P110" s="75">
        <f t="shared" si="3"/>
        <v>0</v>
      </c>
      <c r="Q110" s="2">
        <f t="shared" si="3"/>
        <v>0</v>
      </c>
      <c r="R110" s="2">
        <f t="shared" si="3"/>
        <v>0</v>
      </c>
      <c r="S110" s="2">
        <f t="shared" si="3"/>
        <v>0</v>
      </c>
      <c r="T110" s="2">
        <f t="shared" si="3"/>
        <v>0</v>
      </c>
      <c r="U110" s="75">
        <f t="shared" si="3"/>
        <v>0</v>
      </c>
      <c r="V110" s="2">
        <f t="shared" si="3"/>
        <v>0</v>
      </c>
      <c r="W110" s="2">
        <f t="shared" si="3"/>
        <v>0</v>
      </c>
      <c r="X110" s="2">
        <f t="shared" si="3"/>
        <v>0</v>
      </c>
      <c r="Y110" s="2">
        <f t="shared" si="3"/>
        <v>0</v>
      </c>
      <c r="Z110" s="75">
        <f t="shared" si="3"/>
        <v>0</v>
      </c>
      <c r="AA110" s="2">
        <f t="shared" si="3"/>
        <v>0</v>
      </c>
      <c r="AB110" s="2">
        <f t="shared" si="3"/>
        <v>0</v>
      </c>
      <c r="AC110" s="2">
        <f t="shared" si="3"/>
        <v>0</v>
      </c>
      <c r="AD110" s="2">
        <f t="shared" si="3"/>
        <v>0</v>
      </c>
      <c r="AE110" s="2">
        <f t="shared" si="3"/>
        <v>0</v>
      </c>
      <c r="AF110" s="24">
        <f t="shared" si="3"/>
        <v>0</v>
      </c>
      <c r="AG110" s="76">
        <f t="shared" si="3"/>
        <v>0</v>
      </c>
    </row>
    <row r="111" spans="1:33" s="71" customFormat="1" ht="12.75" thickTop="1">
      <c r="A111" s="70" t="s">
        <v>308</v>
      </c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70"/>
    </row>
    <row r="112" spans="1:33" s="71" customFormat="1" ht="12">
      <c r="A112" s="70" t="s">
        <v>34</v>
      </c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6"/>
      <c r="AG112" s="72"/>
    </row>
    <row r="113" spans="1:33" s="71" customFormat="1" ht="12">
      <c r="A113" s="72" t="s">
        <v>37</v>
      </c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6">
        <f t="shared" si="1"/>
        <v>0</v>
      </c>
      <c r="AG113" s="73"/>
    </row>
    <row r="114" spans="1:33" s="71" customFormat="1" ht="12">
      <c r="A114" s="72" t="s">
        <v>35</v>
      </c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6">
        <f t="shared" si="1"/>
        <v>0</v>
      </c>
      <c r="AG114" s="73"/>
    </row>
    <row r="115" spans="1:33" s="71" customFormat="1" ht="12">
      <c r="A115" s="72" t="s">
        <v>36</v>
      </c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6">
        <f t="shared" si="1"/>
        <v>0</v>
      </c>
      <c r="AG115" s="73"/>
    </row>
    <row r="116" spans="1:33" s="71" customFormat="1" ht="12">
      <c r="A116" s="70" t="s">
        <v>31</v>
      </c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6"/>
      <c r="AG116" s="72"/>
    </row>
    <row r="117" spans="1:33" s="71" customFormat="1" ht="12">
      <c r="A117" s="72" t="s">
        <v>277</v>
      </c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6">
        <f t="shared" si="1"/>
        <v>0</v>
      </c>
      <c r="AG117" s="73"/>
    </row>
    <row r="118" spans="1:33" s="71" customFormat="1" ht="12">
      <c r="A118" s="72" t="s">
        <v>276</v>
      </c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6">
        <f t="shared" si="1"/>
        <v>0</v>
      </c>
      <c r="AG118" s="73"/>
    </row>
    <row r="119" spans="1:33" s="71" customFormat="1" ht="12">
      <c r="A119" s="72" t="s">
        <v>32</v>
      </c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6">
        <f t="shared" si="1"/>
        <v>0</v>
      </c>
      <c r="AG119" s="73"/>
    </row>
    <row r="120" spans="1:33" s="71" customFormat="1" ht="12">
      <c r="A120" s="72" t="s">
        <v>33</v>
      </c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6">
        <f t="shared" si="1"/>
        <v>0</v>
      </c>
      <c r="AG120" s="73"/>
    </row>
    <row r="121" spans="1:33" s="71" customFormat="1" ht="12">
      <c r="A121" s="70" t="s">
        <v>38</v>
      </c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6"/>
      <c r="AG121" s="72"/>
    </row>
    <row r="122" spans="1:33" s="71" customFormat="1" ht="12">
      <c r="A122" s="72" t="s">
        <v>39</v>
      </c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6">
        <f t="shared" si="1"/>
        <v>0</v>
      </c>
      <c r="AG122" s="73"/>
    </row>
    <row r="123" spans="1:33" s="71" customFormat="1" ht="12">
      <c r="A123" s="72" t="s">
        <v>40</v>
      </c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6">
        <f t="shared" si="1"/>
        <v>0</v>
      </c>
      <c r="AG123" s="73"/>
    </row>
    <row r="124" spans="1:33" s="71" customFormat="1" ht="12">
      <c r="A124" s="72" t="s">
        <v>41</v>
      </c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6">
        <f t="shared" si="1"/>
        <v>0</v>
      </c>
      <c r="AG124" s="73"/>
    </row>
    <row r="125" spans="1:33" s="71" customFormat="1" ht="12">
      <c r="A125" s="72" t="s">
        <v>42</v>
      </c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6">
        <f t="shared" si="1"/>
        <v>0</v>
      </c>
      <c r="AG125" s="73"/>
    </row>
    <row r="126" spans="1:33" s="71" customFormat="1" ht="12">
      <c r="A126" s="72" t="s">
        <v>275</v>
      </c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6">
        <f t="shared" si="1"/>
        <v>0</v>
      </c>
      <c r="AG126" s="73"/>
    </row>
    <row r="127" spans="1:33" s="71" customFormat="1" ht="12">
      <c r="A127" s="72" t="s">
        <v>43</v>
      </c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6">
        <f t="shared" si="1"/>
        <v>0</v>
      </c>
      <c r="AG127" s="73"/>
    </row>
    <row r="128" spans="1:33" s="71" customFormat="1" ht="12">
      <c r="A128" s="72" t="s">
        <v>44</v>
      </c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6">
        <f t="shared" si="1"/>
        <v>0</v>
      </c>
      <c r="AG128" s="73"/>
    </row>
    <row r="129" spans="1:33" s="71" customFormat="1" ht="12">
      <c r="A129" s="72" t="s">
        <v>45</v>
      </c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6">
        <f t="shared" si="1"/>
        <v>0</v>
      </c>
      <c r="AG129" s="73"/>
    </row>
    <row r="130" spans="1:33" s="71" customFormat="1" ht="12">
      <c r="A130" s="72" t="s">
        <v>46</v>
      </c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6">
        <f t="shared" si="1"/>
        <v>0</v>
      </c>
      <c r="AG130" s="73"/>
    </row>
    <row r="131" spans="1:33" s="71" customFormat="1" ht="12">
      <c r="A131" s="72" t="s">
        <v>47</v>
      </c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6">
        <f t="shared" si="1"/>
        <v>0</v>
      </c>
      <c r="AG131" s="73"/>
    </row>
    <row r="132" spans="1:33" s="71" customFormat="1" ht="12">
      <c r="A132" s="72" t="s">
        <v>48</v>
      </c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6">
        <f t="shared" si="1"/>
        <v>0</v>
      </c>
      <c r="AG132" s="73"/>
    </row>
    <row r="133" spans="1:33" s="71" customFormat="1" ht="12">
      <c r="A133" s="72" t="s">
        <v>49</v>
      </c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6">
        <f t="shared" si="1"/>
        <v>0</v>
      </c>
      <c r="AG133" s="73"/>
    </row>
    <row r="134" spans="1:33" s="71" customFormat="1" ht="12">
      <c r="A134" s="72" t="s">
        <v>50</v>
      </c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6">
        <f t="shared" si="1"/>
        <v>0</v>
      </c>
      <c r="AG134" s="73"/>
    </row>
    <row r="135" spans="1:33" s="71" customFormat="1" ht="12">
      <c r="A135" s="72" t="s">
        <v>51</v>
      </c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6">
        <f t="shared" si="1"/>
        <v>0</v>
      </c>
      <c r="AG135" s="73"/>
    </row>
    <row r="136" spans="1:33" s="71" customFormat="1" ht="12">
      <c r="A136" s="72" t="s">
        <v>52</v>
      </c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6">
        <f t="shared" si="1"/>
        <v>0</v>
      </c>
      <c r="AG136" s="73"/>
    </row>
    <row r="137" spans="1:33" s="71" customFormat="1" ht="12">
      <c r="A137" s="72" t="s">
        <v>53</v>
      </c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6">
        <f t="shared" si="1"/>
        <v>0</v>
      </c>
      <c r="AG137" s="73"/>
    </row>
    <row r="138" spans="1:33" s="71" customFormat="1" ht="12">
      <c r="A138" s="72" t="s">
        <v>54</v>
      </c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6">
        <f t="shared" si="1"/>
        <v>0</v>
      </c>
      <c r="AG138" s="73"/>
    </row>
    <row r="139" spans="1:33" s="71" customFormat="1" ht="12">
      <c r="A139" s="72" t="s">
        <v>55</v>
      </c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6">
        <f t="shared" si="1"/>
        <v>0</v>
      </c>
      <c r="AG139" s="73"/>
    </row>
    <row r="140" spans="1:33" s="71" customFormat="1" ht="12">
      <c r="A140" s="72" t="s">
        <v>324</v>
      </c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6">
        <f t="shared" si="1"/>
        <v>0</v>
      </c>
      <c r="AG140" s="73"/>
    </row>
    <row r="141" spans="1:33" s="71" customFormat="1" ht="12">
      <c r="A141" s="72" t="s">
        <v>56</v>
      </c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6">
        <f t="shared" si="1"/>
        <v>0</v>
      </c>
      <c r="AG141" s="73"/>
    </row>
    <row r="142" spans="1:33" s="71" customFormat="1" ht="12">
      <c r="A142" s="72" t="s">
        <v>278</v>
      </c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6">
        <f t="shared" si="1"/>
        <v>0</v>
      </c>
      <c r="AG142" s="73"/>
    </row>
    <row r="143" spans="1:33" s="71" customFormat="1" ht="12">
      <c r="A143" s="72" t="s">
        <v>57</v>
      </c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6">
        <f t="shared" si="1"/>
        <v>0</v>
      </c>
      <c r="AG143" s="73"/>
    </row>
    <row r="144" spans="1:33" s="71" customFormat="1" ht="12">
      <c r="A144" s="72" t="s">
        <v>325</v>
      </c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6">
        <f t="shared" si="1"/>
        <v>0</v>
      </c>
      <c r="AG144" s="73"/>
    </row>
    <row r="145" spans="1:33" s="71" customFormat="1" ht="12">
      <c r="A145" s="72" t="s">
        <v>58</v>
      </c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6">
        <f t="shared" si="1"/>
        <v>0</v>
      </c>
      <c r="AG145" s="73"/>
    </row>
    <row r="146" spans="1:33" s="71" customFormat="1" ht="12">
      <c r="A146" s="72" t="s">
        <v>59</v>
      </c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6">
        <f t="shared" si="1"/>
        <v>0</v>
      </c>
      <c r="AG146" s="73"/>
    </row>
    <row r="147" spans="1:33" s="71" customFormat="1" ht="12">
      <c r="A147" s="72" t="s">
        <v>326</v>
      </c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6">
        <f t="shared" si="1"/>
        <v>0</v>
      </c>
      <c r="AG147" s="73"/>
    </row>
    <row r="148" spans="1:33" s="71" customFormat="1" ht="12">
      <c r="A148" s="72" t="s">
        <v>60</v>
      </c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6">
        <f t="shared" si="1"/>
        <v>0</v>
      </c>
      <c r="AG148" s="73"/>
    </row>
    <row r="149" spans="1:33" s="71" customFormat="1" ht="12">
      <c r="A149" s="72" t="s">
        <v>61</v>
      </c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6">
        <f t="shared" si="1"/>
        <v>0</v>
      </c>
      <c r="AG149" s="73"/>
    </row>
    <row r="150" spans="1:33" s="71" customFormat="1" ht="12">
      <c r="A150" s="72" t="s">
        <v>269</v>
      </c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6">
        <f t="shared" si="1"/>
        <v>0</v>
      </c>
      <c r="AG150" s="73"/>
    </row>
    <row r="151" spans="1:33" s="71" customFormat="1" ht="12">
      <c r="A151" s="72" t="s">
        <v>62</v>
      </c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6">
        <f t="shared" si="1"/>
        <v>0</v>
      </c>
      <c r="AG151" s="73"/>
    </row>
    <row r="152" spans="1:33" s="71" customFormat="1" ht="12">
      <c r="A152" s="72" t="s">
        <v>63</v>
      </c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6">
        <f aca="true" t="shared" si="4" ref="AF152:AF215">SUM(B152:AE152)</f>
        <v>0</v>
      </c>
      <c r="AG152" s="73"/>
    </row>
    <row r="153" spans="1:33" s="71" customFormat="1" ht="12">
      <c r="A153" s="72" t="s">
        <v>64</v>
      </c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6">
        <f t="shared" si="4"/>
        <v>0</v>
      </c>
      <c r="AG153" s="73"/>
    </row>
    <row r="154" spans="1:33" s="71" customFormat="1" ht="12">
      <c r="A154" s="72" t="s">
        <v>65</v>
      </c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6">
        <f t="shared" si="4"/>
        <v>0</v>
      </c>
      <c r="AG154" s="73"/>
    </row>
    <row r="155" spans="1:33" s="71" customFormat="1" ht="12">
      <c r="A155" s="72" t="s">
        <v>271</v>
      </c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6">
        <f t="shared" si="4"/>
        <v>0</v>
      </c>
      <c r="AG155" s="73"/>
    </row>
    <row r="156" spans="1:33" s="71" customFormat="1" ht="12">
      <c r="A156" s="72" t="s">
        <v>66</v>
      </c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6">
        <f t="shared" si="4"/>
        <v>0</v>
      </c>
      <c r="AG156" s="73"/>
    </row>
    <row r="157" spans="1:33" s="71" customFormat="1" ht="12">
      <c r="A157" s="72" t="s">
        <v>67</v>
      </c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6">
        <f t="shared" si="4"/>
        <v>0</v>
      </c>
      <c r="AG157" s="73"/>
    </row>
    <row r="158" spans="1:33" s="71" customFormat="1" ht="12">
      <c r="A158" s="72" t="s">
        <v>68</v>
      </c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6">
        <f t="shared" si="4"/>
        <v>0</v>
      </c>
      <c r="AG158" s="73"/>
    </row>
    <row r="159" spans="1:33" s="71" customFormat="1" ht="12">
      <c r="A159" s="72" t="s">
        <v>69</v>
      </c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6">
        <f t="shared" si="4"/>
        <v>0</v>
      </c>
      <c r="AG159" s="73"/>
    </row>
    <row r="160" spans="1:33" s="71" customFormat="1" ht="12">
      <c r="A160" s="72" t="s">
        <v>70</v>
      </c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6">
        <f t="shared" si="4"/>
        <v>0</v>
      </c>
      <c r="AG160" s="73"/>
    </row>
    <row r="161" spans="1:33" s="71" customFormat="1" ht="12">
      <c r="A161" s="72" t="s">
        <v>71</v>
      </c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6">
        <f t="shared" si="4"/>
        <v>0</v>
      </c>
      <c r="AG161" s="73"/>
    </row>
    <row r="162" spans="1:33" s="71" customFormat="1" ht="12">
      <c r="A162" s="72" t="s">
        <v>72</v>
      </c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6">
        <f t="shared" si="4"/>
        <v>0</v>
      </c>
      <c r="AG162" s="73"/>
    </row>
    <row r="163" spans="1:33" s="71" customFormat="1" ht="12">
      <c r="A163" s="72" t="s">
        <v>73</v>
      </c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6">
        <f t="shared" si="4"/>
        <v>0</v>
      </c>
      <c r="AG163" s="73"/>
    </row>
    <row r="164" spans="1:33" s="71" customFormat="1" ht="12">
      <c r="A164" s="72" t="s">
        <v>74</v>
      </c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6">
        <f t="shared" si="4"/>
        <v>0</v>
      </c>
      <c r="AG164" s="73"/>
    </row>
    <row r="165" spans="1:33" s="71" customFormat="1" ht="12">
      <c r="A165" s="72" t="s">
        <v>75</v>
      </c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6">
        <f t="shared" si="4"/>
        <v>0</v>
      </c>
      <c r="AG165" s="73"/>
    </row>
    <row r="166" spans="1:33" s="71" customFormat="1" ht="12">
      <c r="A166" s="72" t="s">
        <v>76</v>
      </c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6">
        <f t="shared" si="4"/>
        <v>0</v>
      </c>
      <c r="AG166" s="73"/>
    </row>
    <row r="167" spans="1:33" s="71" customFormat="1" ht="12">
      <c r="A167" s="72" t="s">
        <v>77</v>
      </c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6">
        <f t="shared" si="4"/>
        <v>0</v>
      </c>
      <c r="AG167" s="73"/>
    </row>
    <row r="168" spans="1:33" s="71" customFormat="1" ht="12">
      <c r="A168" s="72" t="s">
        <v>78</v>
      </c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6">
        <f t="shared" si="4"/>
        <v>0</v>
      </c>
      <c r="AG168" s="73"/>
    </row>
    <row r="169" spans="1:33" s="71" customFormat="1" ht="12">
      <c r="A169" s="72" t="s">
        <v>79</v>
      </c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6">
        <f t="shared" si="4"/>
        <v>0</v>
      </c>
      <c r="AG169" s="73"/>
    </row>
    <row r="170" spans="1:33" s="71" customFormat="1" ht="12">
      <c r="A170" s="72" t="s">
        <v>80</v>
      </c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6">
        <f t="shared" si="4"/>
        <v>0</v>
      </c>
      <c r="AG170" s="73"/>
    </row>
    <row r="171" spans="1:33" s="71" customFormat="1" ht="12">
      <c r="A171" s="72" t="s">
        <v>81</v>
      </c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6">
        <f t="shared" si="4"/>
        <v>0</v>
      </c>
      <c r="AG171" s="73"/>
    </row>
    <row r="172" spans="1:33" s="71" customFormat="1" ht="12">
      <c r="A172" s="72" t="s">
        <v>82</v>
      </c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6">
        <f t="shared" si="4"/>
        <v>0</v>
      </c>
      <c r="AG172" s="73"/>
    </row>
    <row r="173" spans="1:33" s="71" customFormat="1" ht="12">
      <c r="A173" s="72" t="s">
        <v>83</v>
      </c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6">
        <f t="shared" si="4"/>
        <v>0</v>
      </c>
      <c r="AG173" s="73"/>
    </row>
    <row r="174" spans="1:33" s="71" customFormat="1" ht="12">
      <c r="A174" s="72" t="s">
        <v>84</v>
      </c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6">
        <f t="shared" si="4"/>
        <v>0</v>
      </c>
      <c r="AG174" s="73"/>
    </row>
    <row r="175" spans="1:33" s="71" customFormat="1" ht="12">
      <c r="A175" s="72" t="s">
        <v>85</v>
      </c>
      <c r="B175" s="68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6">
        <f t="shared" si="4"/>
        <v>0</v>
      </c>
      <c r="AG175" s="73"/>
    </row>
    <row r="176" spans="1:33" s="71" customFormat="1" ht="12">
      <c r="A176" s="72" t="s">
        <v>86</v>
      </c>
      <c r="B176" s="68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6">
        <f t="shared" si="4"/>
        <v>0</v>
      </c>
      <c r="AG176" s="73"/>
    </row>
    <row r="177" spans="1:33" s="71" customFormat="1" ht="12">
      <c r="A177" s="72" t="s">
        <v>87</v>
      </c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6">
        <f t="shared" si="4"/>
        <v>0</v>
      </c>
      <c r="AG177" s="73"/>
    </row>
    <row r="178" spans="1:33" s="71" customFormat="1" ht="12">
      <c r="A178" s="72" t="s">
        <v>327</v>
      </c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6">
        <f t="shared" si="4"/>
        <v>0</v>
      </c>
      <c r="AG178" s="73"/>
    </row>
    <row r="179" spans="1:33" s="71" customFormat="1" ht="12">
      <c r="A179" s="72" t="s">
        <v>328</v>
      </c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6">
        <f t="shared" si="4"/>
        <v>0</v>
      </c>
      <c r="AG179" s="73"/>
    </row>
    <row r="180" spans="1:33" s="71" customFormat="1" ht="12">
      <c r="A180" s="72" t="s">
        <v>329</v>
      </c>
      <c r="B180" s="68"/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6">
        <f t="shared" si="4"/>
        <v>0</v>
      </c>
      <c r="AG180" s="73"/>
    </row>
    <row r="181" spans="1:33" s="71" customFormat="1" ht="12">
      <c r="A181" s="72" t="s">
        <v>88</v>
      </c>
      <c r="B181" s="68"/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6">
        <f t="shared" si="4"/>
        <v>0</v>
      </c>
      <c r="AG181" s="73"/>
    </row>
    <row r="182" spans="1:33" s="71" customFormat="1" ht="12">
      <c r="A182" s="72" t="s">
        <v>89</v>
      </c>
      <c r="B182" s="68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8"/>
      <c r="AD182" s="68"/>
      <c r="AE182" s="68"/>
      <c r="AF182" s="66">
        <f t="shared" si="4"/>
        <v>0</v>
      </c>
      <c r="AG182" s="73"/>
    </row>
    <row r="183" spans="1:33" s="71" customFormat="1" ht="12">
      <c r="A183" s="72" t="s">
        <v>90</v>
      </c>
      <c r="B183" s="68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68"/>
      <c r="AD183" s="68"/>
      <c r="AE183" s="68"/>
      <c r="AF183" s="66">
        <f t="shared" si="4"/>
        <v>0</v>
      </c>
      <c r="AG183" s="73"/>
    </row>
    <row r="184" spans="1:33" s="71" customFormat="1" ht="12">
      <c r="A184" s="72" t="s">
        <v>91</v>
      </c>
      <c r="B184" s="68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  <c r="AB184" s="68"/>
      <c r="AC184" s="68"/>
      <c r="AD184" s="68"/>
      <c r="AE184" s="68"/>
      <c r="AF184" s="66">
        <f t="shared" si="4"/>
        <v>0</v>
      </c>
      <c r="AG184" s="73"/>
    </row>
    <row r="185" spans="1:33" s="71" customFormat="1" ht="12">
      <c r="A185" s="72" t="s">
        <v>92</v>
      </c>
      <c r="B185" s="68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  <c r="AF185" s="66">
        <f t="shared" si="4"/>
        <v>0</v>
      </c>
      <c r="AG185" s="73"/>
    </row>
    <row r="186" spans="1:33" s="71" customFormat="1" ht="12">
      <c r="A186" s="72" t="s">
        <v>93</v>
      </c>
      <c r="B186" s="68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  <c r="AB186" s="68"/>
      <c r="AC186" s="68"/>
      <c r="AD186" s="68"/>
      <c r="AE186" s="68"/>
      <c r="AF186" s="66">
        <f t="shared" si="4"/>
        <v>0</v>
      </c>
      <c r="AG186" s="73"/>
    </row>
    <row r="187" spans="1:33" s="71" customFormat="1" ht="12">
      <c r="A187" s="72" t="s">
        <v>330</v>
      </c>
      <c r="B187" s="68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  <c r="AB187" s="68"/>
      <c r="AC187" s="68"/>
      <c r="AD187" s="68"/>
      <c r="AE187" s="68"/>
      <c r="AF187" s="66">
        <f t="shared" si="4"/>
        <v>0</v>
      </c>
      <c r="AG187" s="73"/>
    </row>
    <row r="188" spans="1:33" s="71" customFormat="1" ht="12">
      <c r="A188" s="72" t="s">
        <v>279</v>
      </c>
      <c r="B188" s="68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68"/>
      <c r="AD188" s="68"/>
      <c r="AE188" s="68"/>
      <c r="AF188" s="66">
        <f t="shared" si="4"/>
        <v>0</v>
      </c>
      <c r="AG188" s="73"/>
    </row>
    <row r="189" spans="1:33" s="71" customFormat="1" ht="12">
      <c r="A189" s="72" t="s">
        <v>94</v>
      </c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8"/>
      <c r="AF189" s="66">
        <f t="shared" si="4"/>
        <v>0</v>
      </c>
      <c r="AG189" s="73"/>
    </row>
    <row r="190" spans="1:33" s="71" customFormat="1" ht="12">
      <c r="A190" s="72" t="s">
        <v>95</v>
      </c>
      <c r="B190" s="68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  <c r="AB190" s="68"/>
      <c r="AC190" s="68"/>
      <c r="AD190" s="68"/>
      <c r="AE190" s="68"/>
      <c r="AF190" s="66">
        <f t="shared" si="4"/>
        <v>0</v>
      </c>
      <c r="AG190" s="73"/>
    </row>
    <row r="191" spans="1:33" s="71" customFormat="1" ht="12">
      <c r="A191" s="72" t="s">
        <v>96</v>
      </c>
      <c r="B191" s="68"/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  <c r="AB191" s="68"/>
      <c r="AC191" s="68"/>
      <c r="AD191" s="68"/>
      <c r="AE191" s="68"/>
      <c r="AF191" s="66">
        <f t="shared" si="4"/>
        <v>0</v>
      </c>
      <c r="AG191" s="73"/>
    </row>
    <row r="192" spans="1:33" s="71" customFormat="1" ht="12">
      <c r="A192" s="72" t="s">
        <v>97</v>
      </c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8"/>
      <c r="AE192" s="68"/>
      <c r="AF192" s="66">
        <f t="shared" si="4"/>
        <v>0</v>
      </c>
      <c r="AG192" s="73"/>
    </row>
    <row r="193" spans="1:33" s="71" customFormat="1" ht="12">
      <c r="A193" s="72" t="s">
        <v>98</v>
      </c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  <c r="AE193" s="68"/>
      <c r="AF193" s="66">
        <f t="shared" si="4"/>
        <v>0</v>
      </c>
      <c r="AG193" s="73"/>
    </row>
    <row r="194" spans="1:33" s="71" customFormat="1" ht="12">
      <c r="A194" s="72" t="s">
        <v>99</v>
      </c>
      <c r="B194" s="68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  <c r="AE194" s="68"/>
      <c r="AF194" s="66">
        <f t="shared" si="4"/>
        <v>0</v>
      </c>
      <c r="AG194" s="73"/>
    </row>
    <row r="195" spans="1:33" s="71" customFormat="1" ht="12">
      <c r="A195" s="72" t="s">
        <v>100</v>
      </c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D195" s="68"/>
      <c r="AE195" s="68"/>
      <c r="AF195" s="66">
        <f t="shared" si="4"/>
        <v>0</v>
      </c>
      <c r="AG195" s="73"/>
    </row>
    <row r="196" spans="1:33" s="71" customFormat="1" ht="12">
      <c r="A196" s="72" t="s">
        <v>101</v>
      </c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  <c r="AE196" s="68"/>
      <c r="AF196" s="66">
        <f t="shared" si="4"/>
        <v>0</v>
      </c>
      <c r="AG196" s="73"/>
    </row>
    <row r="197" spans="1:33" s="71" customFormat="1" ht="12">
      <c r="A197" s="72" t="s">
        <v>102</v>
      </c>
      <c r="B197" s="68"/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8"/>
      <c r="AB197" s="68"/>
      <c r="AC197" s="68"/>
      <c r="AD197" s="68"/>
      <c r="AE197" s="68"/>
      <c r="AF197" s="66">
        <f t="shared" si="4"/>
        <v>0</v>
      </c>
      <c r="AG197" s="73"/>
    </row>
    <row r="198" spans="1:33" s="71" customFormat="1" ht="12">
      <c r="A198" s="72" t="s">
        <v>103</v>
      </c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  <c r="AB198" s="68"/>
      <c r="AC198" s="68"/>
      <c r="AD198" s="68"/>
      <c r="AE198" s="68"/>
      <c r="AF198" s="66">
        <f t="shared" si="4"/>
        <v>0</v>
      </c>
      <c r="AG198" s="73"/>
    </row>
    <row r="199" spans="1:33" s="71" customFormat="1" ht="12">
      <c r="A199" s="72" t="s">
        <v>104</v>
      </c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  <c r="AB199" s="68"/>
      <c r="AC199" s="68"/>
      <c r="AD199" s="68"/>
      <c r="AE199" s="68"/>
      <c r="AF199" s="66">
        <f t="shared" si="4"/>
        <v>0</v>
      </c>
      <c r="AG199" s="73"/>
    </row>
    <row r="200" spans="1:33" s="71" customFormat="1" ht="12">
      <c r="A200" s="72" t="s">
        <v>105</v>
      </c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  <c r="AE200" s="68"/>
      <c r="AF200" s="66">
        <f t="shared" si="4"/>
        <v>0</v>
      </c>
      <c r="AG200" s="73"/>
    </row>
    <row r="201" spans="1:33" s="71" customFormat="1" ht="12">
      <c r="A201" s="72" t="s">
        <v>106</v>
      </c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  <c r="AB201" s="68"/>
      <c r="AC201" s="68"/>
      <c r="AD201" s="68"/>
      <c r="AE201" s="68"/>
      <c r="AF201" s="66">
        <f t="shared" si="4"/>
        <v>0</v>
      </c>
      <c r="AG201" s="73"/>
    </row>
    <row r="202" spans="1:33" s="71" customFormat="1" ht="12">
      <c r="A202" s="72" t="s">
        <v>107</v>
      </c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68"/>
      <c r="AE202" s="68"/>
      <c r="AF202" s="66">
        <f t="shared" si="4"/>
        <v>0</v>
      </c>
      <c r="AG202" s="73"/>
    </row>
    <row r="203" spans="1:33" s="71" customFormat="1" ht="12">
      <c r="A203" s="72" t="s">
        <v>331</v>
      </c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  <c r="AB203" s="68"/>
      <c r="AC203" s="68"/>
      <c r="AD203" s="68"/>
      <c r="AE203" s="68"/>
      <c r="AF203" s="66">
        <f t="shared" si="4"/>
        <v>0</v>
      </c>
      <c r="AG203" s="73"/>
    </row>
    <row r="204" spans="1:33" s="71" customFormat="1" ht="12">
      <c r="A204" s="72" t="s">
        <v>108</v>
      </c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  <c r="AB204" s="68"/>
      <c r="AC204" s="68"/>
      <c r="AD204" s="68"/>
      <c r="AE204" s="68"/>
      <c r="AF204" s="66">
        <f t="shared" si="4"/>
        <v>0</v>
      </c>
      <c r="AG204" s="73"/>
    </row>
    <row r="205" spans="1:33" s="71" customFormat="1" ht="12">
      <c r="A205" s="72" t="s">
        <v>109</v>
      </c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  <c r="AB205" s="68"/>
      <c r="AC205" s="68"/>
      <c r="AD205" s="68"/>
      <c r="AE205" s="68"/>
      <c r="AF205" s="66">
        <f t="shared" si="4"/>
        <v>0</v>
      </c>
      <c r="AG205" s="73"/>
    </row>
    <row r="206" spans="1:33" s="71" customFormat="1" ht="12">
      <c r="A206" s="72" t="s">
        <v>110</v>
      </c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  <c r="AA206" s="68"/>
      <c r="AB206" s="68"/>
      <c r="AC206" s="68"/>
      <c r="AD206" s="68"/>
      <c r="AE206" s="68"/>
      <c r="AF206" s="66">
        <f t="shared" si="4"/>
        <v>0</v>
      </c>
      <c r="AG206" s="73"/>
    </row>
    <row r="207" spans="1:33" s="71" customFormat="1" ht="12">
      <c r="A207" s="72" t="s">
        <v>280</v>
      </c>
      <c r="B207" s="68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  <c r="AB207" s="68"/>
      <c r="AC207" s="68"/>
      <c r="AD207" s="68"/>
      <c r="AE207" s="68"/>
      <c r="AF207" s="66">
        <f t="shared" si="4"/>
        <v>0</v>
      </c>
      <c r="AG207" s="73"/>
    </row>
    <row r="208" spans="1:33" s="71" customFormat="1" ht="12">
      <c r="A208" s="72" t="s">
        <v>111</v>
      </c>
      <c r="B208" s="68"/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  <c r="AA208" s="68"/>
      <c r="AB208" s="68"/>
      <c r="AC208" s="68"/>
      <c r="AD208" s="68"/>
      <c r="AE208" s="68"/>
      <c r="AF208" s="66">
        <f t="shared" si="4"/>
        <v>0</v>
      </c>
      <c r="AG208" s="73"/>
    </row>
    <row r="209" spans="1:33" s="71" customFormat="1" ht="12">
      <c r="A209" s="72" t="s">
        <v>112</v>
      </c>
      <c r="B209" s="68"/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  <c r="AA209" s="68"/>
      <c r="AB209" s="68"/>
      <c r="AC209" s="68"/>
      <c r="AD209" s="68"/>
      <c r="AE209" s="68"/>
      <c r="AF209" s="66">
        <f t="shared" si="4"/>
        <v>0</v>
      </c>
      <c r="AG209" s="73"/>
    </row>
    <row r="210" spans="1:33" s="71" customFormat="1" ht="12">
      <c r="A210" s="72" t="s">
        <v>332</v>
      </c>
      <c r="B210" s="68"/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  <c r="AA210" s="68"/>
      <c r="AB210" s="68"/>
      <c r="AC210" s="68"/>
      <c r="AD210" s="68"/>
      <c r="AE210" s="68"/>
      <c r="AF210" s="66">
        <f t="shared" si="4"/>
        <v>0</v>
      </c>
      <c r="AG210" s="73"/>
    </row>
    <row r="211" spans="1:33" s="71" customFormat="1" ht="12">
      <c r="A211" s="72" t="s">
        <v>333</v>
      </c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  <c r="AA211" s="68"/>
      <c r="AB211" s="68"/>
      <c r="AC211" s="68"/>
      <c r="AD211" s="68"/>
      <c r="AE211" s="68"/>
      <c r="AF211" s="66">
        <f t="shared" si="4"/>
        <v>0</v>
      </c>
      <c r="AG211" s="73"/>
    </row>
    <row r="212" spans="1:33" s="71" customFormat="1" ht="12">
      <c r="A212" s="72" t="s">
        <v>113</v>
      </c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8"/>
      <c r="AB212" s="68"/>
      <c r="AC212" s="68"/>
      <c r="AD212" s="68"/>
      <c r="AE212" s="68"/>
      <c r="AF212" s="66">
        <f t="shared" si="4"/>
        <v>0</v>
      </c>
      <c r="AG212" s="73"/>
    </row>
    <row r="213" spans="1:33" s="71" customFormat="1" ht="12">
      <c r="A213" s="72" t="s">
        <v>114</v>
      </c>
      <c r="B213" s="68"/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  <c r="AA213" s="68"/>
      <c r="AB213" s="68"/>
      <c r="AC213" s="68"/>
      <c r="AD213" s="68"/>
      <c r="AE213" s="68"/>
      <c r="AF213" s="66">
        <f t="shared" si="4"/>
        <v>0</v>
      </c>
      <c r="AG213" s="73"/>
    </row>
    <row r="214" spans="1:33" s="71" customFormat="1" ht="12">
      <c r="A214" s="72" t="s">
        <v>115</v>
      </c>
      <c r="B214" s="68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  <c r="AA214" s="68"/>
      <c r="AB214" s="68"/>
      <c r="AC214" s="68"/>
      <c r="AD214" s="68"/>
      <c r="AE214" s="68"/>
      <c r="AF214" s="66">
        <f t="shared" si="4"/>
        <v>0</v>
      </c>
      <c r="AG214" s="73"/>
    </row>
    <row r="215" spans="1:33" s="71" customFormat="1" ht="12">
      <c r="A215" s="72" t="s">
        <v>116</v>
      </c>
      <c r="B215" s="68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  <c r="AA215" s="68"/>
      <c r="AB215" s="68"/>
      <c r="AC215" s="68"/>
      <c r="AD215" s="68"/>
      <c r="AE215" s="68"/>
      <c r="AF215" s="66">
        <f t="shared" si="4"/>
        <v>0</v>
      </c>
      <c r="AG215" s="73"/>
    </row>
    <row r="216" spans="1:33" s="71" customFormat="1" ht="12">
      <c r="A216" s="72" t="s">
        <v>272</v>
      </c>
      <c r="B216" s="68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  <c r="AB216" s="68"/>
      <c r="AC216" s="68"/>
      <c r="AD216" s="68"/>
      <c r="AE216" s="68"/>
      <c r="AF216" s="66">
        <f aca="true" t="shared" si="5" ref="AF216:AF279">SUM(B216:AE216)</f>
        <v>0</v>
      </c>
      <c r="AG216" s="73"/>
    </row>
    <row r="217" spans="1:33" s="71" customFormat="1" ht="12">
      <c r="A217" s="72" t="s">
        <v>117</v>
      </c>
      <c r="B217" s="68"/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  <c r="AB217" s="68"/>
      <c r="AC217" s="68"/>
      <c r="AD217" s="68"/>
      <c r="AE217" s="68"/>
      <c r="AF217" s="66">
        <f t="shared" si="5"/>
        <v>0</v>
      </c>
      <c r="AG217" s="73"/>
    </row>
    <row r="218" spans="1:33" s="71" customFormat="1" ht="12">
      <c r="A218" s="72" t="s">
        <v>118</v>
      </c>
      <c r="B218" s="68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68"/>
      <c r="AB218" s="68"/>
      <c r="AC218" s="68"/>
      <c r="AD218" s="68"/>
      <c r="AE218" s="68"/>
      <c r="AF218" s="66">
        <f t="shared" si="5"/>
        <v>0</v>
      </c>
      <c r="AG218" s="73"/>
    </row>
    <row r="219" spans="1:33" s="71" customFormat="1" ht="12">
      <c r="A219" s="72" t="s">
        <v>119</v>
      </c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  <c r="AB219" s="68"/>
      <c r="AC219" s="68"/>
      <c r="AD219" s="68"/>
      <c r="AE219" s="68"/>
      <c r="AF219" s="66">
        <f t="shared" si="5"/>
        <v>0</v>
      </c>
      <c r="AG219" s="73"/>
    </row>
    <row r="220" spans="1:33" s="71" customFormat="1" ht="12">
      <c r="A220" s="72" t="s">
        <v>120</v>
      </c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  <c r="AB220" s="68"/>
      <c r="AC220" s="68"/>
      <c r="AD220" s="68"/>
      <c r="AE220" s="68"/>
      <c r="AF220" s="66">
        <f t="shared" si="5"/>
        <v>0</v>
      </c>
      <c r="AG220" s="73"/>
    </row>
    <row r="221" spans="1:33" s="71" customFormat="1" ht="12">
      <c r="A221" s="72" t="s">
        <v>121</v>
      </c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  <c r="AA221" s="68"/>
      <c r="AB221" s="68"/>
      <c r="AC221" s="68"/>
      <c r="AD221" s="68"/>
      <c r="AE221" s="68"/>
      <c r="AF221" s="66">
        <f t="shared" si="5"/>
        <v>0</v>
      </c>
      <c r="AG221" s="73"/>
    </row>
    <row r="222" spans="1:33" s="71" customFormat="1" ht="12">
      <c r="A222" s="72" t="s">
        <v>122</v>
      </c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  <c r="AA222" s="68"/>
      <c r="AB222" s="68"/>
      <c r="AC222" s="68"/>
      <c r="AD222" s="68"/>
      <c r="AE222" s="68"/>
      <c r="AF222" s="66">
        <f t="shared" si="5"/>
        <v>0</v>
      </c>
      <c r="AG222" s="73"/>
    </row>
    <row r="223" spans="1:33" s="71" customFormat="1" ht="12">
      <c r="A223" s="72" t="s">
        <v>123</v>
      </c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  <c r="AA223" s="68"/>
      <c r="AB223" s="68"/>
      <c r="AC223" s="68"/>
      <c r="AD223" s="68"/>
      <c r="AE223" s="68"/>
      <c r="AF223" s="66">
        <f t="shared" si="5"/>
        <v>0</v>
      </c>
      <c r="AG223" s="73"/>
    </row>
    <row r="224" spans="1:33" s="71" customFormat="1" ht="12">
      <c r="A224" s="72" t="s">
        <v>124</v>
      </c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  <c r="AA224" s="68"/>
      <c r="AB224" s="68"/>
      <c r="AC224" s="68"/>
      <c r="AD224" s="68"/>
      <c r="AE224" s="68"/>
      <c r="AF224" s="66">
        <f t="shared" si="5"/>
        <v>0</v>
      </c>
      <c r="AG224" s="73"/>
    </row>
    <row r="225" spans="1:33" s="71" customFormat="1" ht="12">
      <c r="A225" s="72" t="s">
        <v>125</v>
      </c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  <c r="AA225" s="68"/>
      <c r="AB225" s="68"/>
      <c r="AC225" s="68"/>
      <c r="AD225" s="68"/>
      <c r="AE225" s="68"/>
      <c r="AF225" s="66">
        <f t="shared" si="5"/>
        <v>0</v>
      </c>
      <c r="AG225" s="73"/>
    </row>
    <row r="226" spans="1:33" s="71" customFormat="1" ht="12">
      <c r="A226" s="72" t="s">
        <v>126</v>
      </c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  <c r="AA226" s="68"/>
      <c r="AB226" s="68"/>
      <c r="AC226" s="68"/>
      <c r="AD226" s="68"/>
      <c r="AE226" s="68"/>
      <c r="AF226" s="66">
        <f t="shared" si="5"/>
        <v>0</v>
      </c>
      <c r="AG226" s="73"/>
    </row>
    <row r="227" spans="1:33" s="71" customFormat="1" ht="12">
      <c r="A227" s="72" t="s">
        <v>127</v>
      </c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  <c r="AC227" s="68"/>
      <c r="AD227" s="68"/>
      <c r="AE227" s="68"/>
      <c r="AF227" s="66">
        <f t="shared" si="5"/>
        <v>0</v>
      </c>
      <c r="AG227" s="73"/>
    </row>
    <row r="228" spans="1:33" s="71" customFormat="1" ht="12">
      <c r="A228" s="72" t="s">
        <v>128</v>
      </c>
      <c r="B228" s="68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  <c r="AA228" s="68"/>
      <c r="AB228" s="68"/>
      <c r="AC228" s="68"/>
      <c r="AD228" s="68"/>
      <c r="AE228" s="68"/>
      <c r="AF228" s="66">
        <f t="shared" si="5"/>
        <v>0</v>
      </c>
      <c r="AG228" s="73"/>
    </row>
    <row r="229" spans="1:33" s="71" customFormat="1" ht="12">
      <c r="A229" s="72" t="s">
        <v>129</v>
      </c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8"/>
      <c r="AB229" s="68"/>
      <c r="AC229" s="68"/>
      <c r="AD229" s="68"/>
      <c r="AE229" s="68"/>
      <c r="AF229" s="66">
        <f t="shared" si="5"/>
        <v>0</v>
      </c>
      <c r="AG229" s="73"/>
    </row>
    <row r="230" spans="1:33" s="71" customFormat="1" ht="12">
      <c r="A230" s="72" t="s">
        <v>281</v>
      </c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  <c r="AA230" s="68"/>
      <c r="AB230" s="68"/>
      <c r="AC230" s="68"/>
      <c r="AD230" s="68"/>
      <c r="AE230" s="68"/>
      <c r="AF230" s="66">
        <f t="shared" si="5"/>
        <v>0</v>
      </c>
      <c r="AG230" s="73"/>
    </row>
    <row r="231" spans="1:33" s="71" customFormat="1" ht="12">
      <c r="A231" s="72" t="s">
        <v>270</v>
      </c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8"/>
      <c r="AB231" s="68"/>
      <c r="AC231" s="68"/>
      <c r="AD231" s="68"/>
      <c r="AE231" s="68"/>
      <c r="AF231" s="66">
        <f t="shared" si="5"/>
        <v>0</v>
      </c>
      <c r="AG231" s="73"/>
    </row>
    <row r="232" spans="1:33" s="71" customFormat="1" ht="12">
      <c r="A232" s="72" t="s">
        <v>282</v>
      </c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  <c r="AC232" s="68"/>
      <c r="AD232" s="68"/>
      <c r="AE232" s="68"/>
      <c r="AF232" s="66">
        <f t="shared" si="5"/>
        <v>0</v>
      </c>
      <c r="AG232" s="73"/>
    </row>
    <row r="233" spans="1:33" s="71" customFormat="1" ht="12">
      <c r="A233" s="72" t="s">
        <v>130</v>
      </c>
      <c r="B233" s="68"/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  <c r="AA233" s="68"/>
      <c r="AB233" s="68"/>
      <c r="AC233" s="68"/>
      <c r="AD233" s="68"/>
      <c r="AE233" s="68"/>
      <c r="AF233" s="66">
        <f t="shared" si="5"/>
        <v>0</v>
      </c>
      <c r="AG233" s="73"/>
    </row>
    <row r="234" spans="1:33" s="71" customFormat="1" ht="12">
      <c r="A234" s="72" t="s">
        <v>349</v>
      </c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  <c r="AA234" s="68"/>
      <c r="AB234" s="68"/>
      <c r="AC234" s="68"/>
      <c r="AD234" s="68"/>
      <c r="AE234" s="68"/>
      <c r="AF234" s="66">
        <f t="shared" si="5"/>
        <v>0</v>
      </c>
      <c r="AG234" s="73"/>
    </row>
    <row r="235" spans="1:33" s="71" customFormat="1" ht="12">
      <c r="A235" s="72" t="s">
        <v>350</v>
      </c>
      <c r="B235" s="68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  <c r="AA235" s="68"/>
      <c r="AB235" s="68"/>
      <c r="AC235" s="68"/>
      <c r="AD235" s="68"/>
      <c r="AE235" s="68"/>
      <c r="AF235" s="66">
        <f t="shared" si="5"/>
        <v>0</v>
      </c>
      <c r="AG235" s="73"/>
    </row>
    <row r="236" spans="1:33" s="71" customFormat="1" ht="12">
      <c r="A236" s="72" t="s">
        <v>351</v>
      </c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  <c r="AA236" s="68"/>
      <c r="AB236" s="68"/>
      <c r="AC236" s="68"/>
      <c r="AD236" s="68"/>
      <c r="AE236" s="68"/>
      <c r="AF236" s="66">
        <f t="shared" si="5"/>
        <v>0</v>
      </c>
      <c r="AG236" s="73"/>
    </row>
    <row r="237" spans="1:33" s="71" customFormat="1" ht="12">
      <c r="A237" s="72" t="s">
        <v>131</v>
      </c>
      <c r="B237" s="68"/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  <c r="AA237" s="68"/>
      <c r="AB237" s="68"/>
      <c r="AC237" s="68"/>
      <c r="AD237" s="68"/>
      <c r="AE237" s="68"/>
      <c r="AF237" s="66">
        <f t="shared" si="5"/>
        <v>0</v>
      </c>
      <c r="AG237" s="73"/>
    </row>
    <row r="238" spans="1:33" s="71" customFormat="1" ht="12">
      <c r="A238" s="72" t="s">
        <v>132</v>
      </c>
      <c r="B238" s="68"/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  <c r="AA238" s="68"/>
      <c r="AB238" s="68"/>
      <c r="AC238" s="68"/>
      <c r="AD238" s="68"/>
      <c r="AE238" s="68"/>
      <c r="AF238" s="66">
        <f t="shared" si="5"/>
        <v>0</v>
      </c>
      <c r="AG238" s="73"/>
    </row>
    <row r="239" spans="1:33" s="71" customFormat="1" ht="12">
      <c r="A239" s="72" t="s">
        <v>334</v>
      </c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  <c r="AA239" s="68"/>
      <c r="AB239" s="68"/>
      <c r="AC239" s="68"/>
      <c r="AD239" s="68"/>
      <c r="AE239" s="68"/>
      <c r="AF239" s="66">
        <f t="shared" si="5"/>
        <v>0</v>
      </c>
      <c r="AG239" s="73"/>
    </row>
    <row r="240" spans="1:33" s="71" customFormat="1" ht="12">
      <c r="A240" s="72" t="s">
        <v>133</v>
      </c>
      <c r="B240" s="68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  <c r="AA240" s="68"/>
      <c r="AB240" s="68"/>
      <c r="AC240" s="68"/>
      <c r="AD240" s="68"/>
      <c r="AE240" s="68"/>
      <c r="AF240" s="66">
        <f t="shared" si="5"/>
        <v>0</v>
      </c>
      <c r="AG240" s="73"/>
    </row>
    <row r="241" spans="1:33" s="71" customFormat="1" ht="12">
      <c r="A241" s="72" t="s">
        <v>134</v>
      </c>
      <c r="B241" s="68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  <c r="AA241" s="68"/>
      <c r="AB241" s="68"/>
      <c r="AC241" s="68"/>
      <c r="AD241" s="68"/>
      <c r="AE241" s="68"/>
      <c r="AF241" s="66">
        <f t="shared" si="5"/>
        <v>0</v>
      </c>
      <c r="AG241" s="73"/>
    </row>
    <row r="242" spans="1:33" s="71" customFormat="1" ht="12">
      <c r="A242" s="72" t="s">
        <v>135</v>
      </c>
      <c r="B242" s="68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  <c r="AA242" s="68"/>
      <c r="AB242" s="68"/>
      <c r="AC242" s="68"/>
      <c r="AD242" s="68"/>
      <c r="AE242" s="68"/>
      <c r="AF242" s="66">
        <f t="shared" si="5"/>
        <v>0</v>
      </c>
      <c r="AG242" s="73"/>
    </row>
    <row r="243" spans="1:33" s="71" customFormat="1" ht="12">
      <c r="A243" s="72" t="s">
        <v>136</v>
      </c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  <c r="AA243" s="68"/>
      <c r="AB243" s="68"/>
      <c r="AC243" s="68"/>
      <c r="AD243" s="68"/>
      <c r="AE243" s="68"/>
      <c r="AF243" s="66">
        <f t="shared" si="5"/>
        <v>0</v>
      </c>
      <c r="AG243" s="73"/>
    </row>
    <row r="244" spans="1:33" s="71" customFormat="1" ht="12">
      <c r="A244" s="72" t="s">
        <v>283</v>
      </c>
      <c r="B244" s="68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  <c r="AA244" s="68"/>
      <c r="AB244" s="68"/>
      <c r="AC244" s="68"/>
      <c r="AD244" s="68"/>
      <c r="AE244" s="68"/>
      <c r="AF244" s="66">
        <f t="shared" si="5"/>
        <v>0</v>
      </c>
      <c r="AG244" s="73"/>
    </row>
    <row r="245" spans="1:33" s="71" customFormat="1" ht="12">
      <c r="A245" s="72" t="s">
        <v>137</v>
      </c>
      <c r="B245" s="68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  <c r="AA245" s="68"/>
      <c r="AB245" s="68"/>
      <c r="AC245" s="68"/>
      <c r="AD245" s="68"/>
      <c r="AE245" s="68"/>
      <c r="AF245" s="66">
        <f t="shared" si="5"/>
        <v>0</v>
      </c>
      <c r="AG245" s="73"/>
    </row>
    <row r="246" spans="1:33" s="71" customFormat="1" ht="12">
      <c r="A246" s="72" t="s">
        <v>138</v>
      </c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  <c r="AA246" s="68"/>
      <c r="AB246" s="68"/>
      <c r="AC246" s="68"/>
      <c r="AD246" s="68"/>
      <c r="AE246" s="68"/>
      <c r="AF246" s="66">
        <f t="shared" si="5"/>
        <v>0</v>
      </c>
      <c r="AG246" s="73"/>
    </row>
    <row r="247" spans="1:33" s="71" customFormat="1" ht="12">
      <c r="A247" s="72" t="s">
        <v>284</v>
      </c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  <c r="AA247" s="68"/>
      <c r="AB247" s="68"/>
      <c r="AC247" s="68"/>
      <c r="AD247" s="68"/>
      <c r="AE247" s="68"/>
      <c r="AF247" s="66">
        <f t="shared" si="5"/>
        <v>0</v>
      </c>
      <c r="AG247" s="73"/>
    </row>
    <row r="248" spans="1:33" s="71" customFormat="1" ht="12">
      <c r="A248" s="72" t="s">
        <v>139</v>
      </c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  <c r="AA248" s="68"/>
      <c r="AB248" s="68"/>
      <c r="AC248" s="68"/>
      <c r="AD248" s="68"/>
      <c r="AE248" s="68"/>
      <c r="AF248" s="66">
        <f t="shared" si="5"/>
        <v>0</v>
      </c>
      <c r="AG248" s="73"/>
    </row>
    <row r="249" spans="1:33" s="71" customFormat="1" ht="12">
      <c r="A249" s="72" t="s">
        <v>285</v>
      </c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  <c r="AA249" s="68"/>
      <c r="AB249" s="68"/>
      <c r="AC249" s="68"/>
      <c r="AD249" s="68"/>
      <c r="AE249" s="68"/>
      <c r="AF249" s="66">
        <f t="shared" si="5"/>
        <v>0</v>
      </c>
      <c r="AG249" s="73"/>
    </row>
    <row r="250" spans="1:33" s="71" customFormat="1" ht="12">
      <c r="A250" s="72" t="s">
        <v>335</v>
      </c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  <c r="AA250" s="68"/>
      <c r="AB250" s="68"/>
      <c r="AC250" s="68"/>
      <c r="AD250" s="68"/>
      <c r="AE250" s="68"/>
      <c r="AF250" s="66">
        <f t="shared" si="5"/>
        <v>0</v>
      </c>
      <c r="AG250" s="73"/>
    </row>
    <row r="251" spans="1:33" s="71" customFormat="1" ht="12">
      <c r="A251" s="72" t="s">
        <v>345</v>
      </c>
      <c r="B251" s="68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  <c r="AA251" s="68"/>
      <c r="AB251" s="68"/>
      <c r="AC251" s="68"/>
      <c r="AD251" s="68"/>
      <c r="AE251" s="68"/>
      <c r="AF251" s="66">
        <f t="shared" si="5"/>
        <v>0</v>
      </c>
      <c r="AG251" s="73"/>
    </row>
    <row r="252" spans="1:33" s="71" customFormat="1" ht="12">
      <c r="A252" s="72" t="s">
        <v>336</v>
      </c>
      <c r="B252" s="68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  <c r="AA252" s="68"/>
      <c r="AB252" s="68"/>
      <c r="AC252" s="68"/>
      <c r="AD252" s="68"/>
      <c r="AE252" s="68"/>
      <c r="AF252" s="66">
        <f t="shared" si="5"/>
        <v>0</v>
      </c>
      <c r="AG252" s="73"/>
    </row>
    <row r="253" spans="1:33" s="71" customFormat="1" ht="12">
      <c r="A253" s="72" t="s">
        <v>337</v>
      </c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  <c r="AA253" s="68"/>
      <c r="AB253" s="68"/>
      <c r="AC253" s="68"/>
      <c r="AD253" s="68"/>
      <c r="AE253" s="68"/>
      <c r="AF253" s="66">
        <f t="shared" si="5"/>
        <v>0</v>
      </c>
      <c r="AG253" s="73"/>
    </row>
    <row r="254" spans="1:33" s="71" customFormat="1" ht="12">
      <c r="A254" s="72" t="s">
        <v>338</v>
      </c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  <c r="AA254" s="68"/>
      <c r="AB254" s="68"/>
      <c r="AC254" s="68"/>
      <c r="AD254" s="68"/>
      <c r="AE254" s="68"/>
      <c r="AF254" s="66">
        <f t="shared" si="5"/>
        <v>0</v>
      </c>
      <c r="AG254" s="73"/>
    </row>
    <row r="255" spans="1:33" s="71" customFormat="1" ht="12">
      <c r="A255" s="72" t="s">
        <v>339</v>
      </c>
      <c r="B255" s="68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  <c r="AA255" s="68"/>
      <c r="AB255" s="68"/>
      <c r="AC255" s="68"/>
      <c r="AD255" s="68"/>
      <c r="AE255" s="68"/>
      <c r="AF255" s="66">
        <f t="shared" si="5"/>
        <v>0</v>
      </c>
      <c r="AG255" s="73"/>
    </row>
    <row r="256" spans="1:33" s="71" customFormat="1" ht="12">
      <c r="A256" s="72" t="s">
        <v>340</v>
      </c>
      <c r="B256" s="68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  <c r="AA256" s="68"/>
      <c r="AB256" s="68"/>
      <c r="AC256" s="68"/>
      <c r="AD256" s="68"/>
      <c r="AE256" s="68"/>
      <c r="AF256" s="66">
        <f t="shared" si="5"/>
        <v>0</v>
      </c>
      <c r="AG256" s="73"/>
    </row>
    <row r="257" spans="1:33" s="71" customFormat="1" ht="12">
      <c r="A257" s="72" t="s">
        <v>140</v>
      </c>
      <c r="B257" s="68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  <c r="AA257" s="68"/>
      <c r="AB257" s="68"/>
      <c r="AC257" s="68"/>
      <c r="AD257" s="68"/>
      <c r="AE257" s="68"/>
      <c r="AF257" s="66">
        <f t="shared" si="5"/>
        <v>0</v>
      </c>
      <c r="AG257" s="73"/>
    </row>
    <row r="258" spans="1:33" s="71" customFormat="1" ht="12">
      <c r="A258" s="72" t="s">
        <v>141</v>
      </c>
      <c r="B258" s="68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  <c r="AA258" s="68"/>
      <c r="AB258" s="68"/>
      <c r="AC258" s="68"/>
      <c r="AD258" s="68"/>
      <c r="AE258" s="68"/>
      <c r="AF258" s="66">
        <f t="shared" si="5"/>
        <v>0</v>
      </c>
      <c r="AG258" s="73"/>
    </row>
    <row r="259" spans="1:33" s="71" customFormat="1" ht="12">
      <c r="A259" s="72" t="s">
        <v>142</v>
      </c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  <c r="AA259" s="68"/>
      <c r="AB259" s="68"/>
      <c r="AC259" s="68"/>
      <c r="AD259" s="68"/>
      <c r="AE259" s="68"/>
      <c r="AF259" s="66">
        <f t="shared" si="5"/>
        <v>0</v>
      </c>
      <c r="AG259" s="73"/>
    </row>
    <row r="260" spans="1:33" s="71" customFormat="1" ht="12">
      <c r="A260" s="72" t="s">
        <v>143</v>
      </c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  <c r="AA260" s="68"/>
      <c r="AB260" s="68"/>
      <c r="AC260" s="68"/>
      <c r="AD260" s="68"/>
      <c r="AE260" s="68"/>
      <c r="AF260" s="66">
        <f t="shared" si="5"/>
        <v>0</v>
      </c>
      <c r="AG260" s="73"/>
    </row>
    <row r="261" spans="1:33" s="71" customFormat="1" ht="12">
      <c r="A261" s="72" t="s">
        <v>144</v>
      </c>
      <c r="B261" s="68"/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  <c r="AA261" s="68"/>
      <c r="AB261" s="68"/>
      <c r="AC261" s="68"/>
      <c r="AD261" s="68"/>
      <c r="AE261" s="68"/>
      <c r="AF261" s="66">
        <f t="shared" si="5"/>
        <v>0</v>
      </c>
      <c r="AG261" s="73"/>
    </row>
    <row r="262" spans="1:33" s="71" customFormat="1" ht="12">
      <c r="A262" s="72" t="s">
        <v>145</v>
      </c>
      <c r="B262" s="68"/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  <c r="AA262" s="68"/>
      <c r="AB262" s="68"/>
      <c r="AC262" s="68"/>
      <c r="AD262" s="68"/>
      <c r="AE262" s="68"/>
      <c r="AF262" s="66">
        <f t="shared" si="5"/>
        <v>0</v>
      </c>
      <c r="AG262" s="73"/>
    </row>
    <row r="263" spans="1:33" s="71" customFormat="1" ht="12">
      <c r="A263" s="72" t="s">
        <v>341</v>
      </c>
      <c r="B263" s="68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  <c r="AA263" s="68"/>
      <c r="AB263" s="68"/>
      <c r="AC263" s="68"/>
      <c r="AD263" s="68"/>
      <c r="AE263" s="68"/>
      <c r="AF263" s="66">
        <f t="shared" si="5"/>
        <v>0</v>
      </c>
      <c r="AG263" s="73"/>
    </row>
    <row r="264" spans="1:33" s="71" customFormat="1" ht="12">
      <c r="A264" s="72" t="s">
        <v>146</v>
      </c>
      <c r="B264" s="68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  <c r="AA264" s="68"/>
      <c r="AB264" s="68"/>
      <c r="AC264" s="68"/>
      <c r="AD264" s="68"/>
      <c r="AE264" s="68"/>
      <c r="AF264" s="66">
        <f t="shared" si="5"/>
        <v>0</v>
      </c>
      <c r="AG264" s="73"/>
    </row>
    <row r="265" spans="1:33" s="71" customFormat="1" ht="12">
      <c r="A265" s="72" t="s">
        <v>147</v>
      </c>
      <c r="B265" s="68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  <c r="AA265" s="68"/>
      <c r="AB265" s="68"/>
      <c r="AC265" s="68"/>
      <c r="AD265" s="68"/>
      <c r="AE265" s="68"/>
      <c r="AF265" s="66">
        <f t="shared" si="5"/>
        <v>0</v>
      </c>
      <c r="AG265" s="73"/>
    </row>
    <row r="266" spans="1:33" s="71" customFormat="1" ht="12">
      <c r="A266" s="72" t="s">
        <v>148</v>
      </c>
      <c r="B266" s="68"/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  <c r="AA266" s="68"/>
      <c r="AB266" s="68"/>
      <c r="AC266" s="68"/>
      <c r="AD266" s="68"/>
      <c r="AE266" s="68"/>
      <c r="AF266" s="66">
        <f t="shared" si="5"/>
        <v>0</v>
      </c>
      <c r="AG266" s="73"/>
    </row>
    <row r="267" spans="1:33" s="71" customFormat="1" ht="12">
      <c r="A267" s="72" t="s">
        <v>149</v>
      </c>
      <c r="B267" s="68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  <c r="AA267" s="68"/>
      <c r="AB267" s="68"/>
      <c r="AC267" s="68"/>
      <c r="AD267" s="68"/>
      <c r="AE267" s="68"/>
      <c r="AF267" s="66">
        <f t="shared" si="5"/>
        <v>0</v>
      </c>
      <c r="AG267" s="73"/>
    </row>
    <row r="268" spans="1:33" s="71" customFormat="1" ht="12">
      <c r="A268" s="72" t="s">
        <v>150</v>
      </c>
      <c r="B268" s="68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  <c r="AA268" s="68"/>
      <c r="AB268" s="68"/>
      <c r="AC268" s="68"/>
      <c r="AD268" s="68"/>
      <c r="AE268" s="68"/>
      <c r="AF268" s="66">
        <f t="shared" si="5"/>
        <v>0</v>
      </c>
      <c r="AG268" s="73"/>
    </row>
    <row r="269" spans="1:33" s="71" customFormat="1" ht="12">
      <c r="A269" s="72" t="s">
        <v>151</v>
      </c>
      <c r="B269" s="68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  <c r="AA269" s="68"/>
      <c r="AB269" s="68"/>
      <c r="AC269" s="68"/>
      <c r="AD269" s="68"/>
      <c r="AE269" s="68"/>
      <c r="AF269" s="66">
        <f t="shared" si="5"/>
        <v>0</v>
      </c>
      <c r="AG269" s="73"/>
    </row>
    <row r="270" spans="1:33" s="71" customFormat="1" ht="12">
      <c r="A270" s="72" t="s">
        <v>152</v>
      </c>
      <c r="B270" s="68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  <c r="AA270" s="68"/>
      <c r="AB270" s="68"/>
      <c r="AC270" s="68"/>
      <c r="AD270" s="68"/>
      <c r="AE270" s="68"/>
      <c r="AF270" s="66">
        <f t="shared" si="5"/>
        <v>0</v>
      </c>
      <c r="AG270" s="73"/>
    </row>
    <row r="271" spans="1:33" s="71" customFormat="1" ht="12">
      <c r="A271" s="72" t="s">
        <v>153</v>
      </c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  <c r="AA271" s="68"/>
      <c r="AB271" s="68"/>
      <c r="AC271" s="68"/>
      <c r="AD271" s="68"/>
      <c r="AE271" s="68"/>
      <c r="AF271" s="66">
        <f t="shared" si="5"/>
        <v>0</v>
      </c>
      <c r="AG271" s="73"/>
    </row>
    <row r="272" spans="1:33" s="71" customFormat="1" ht="12">
      <c r="A272" s="72" t="s">
        <v>164</v>
      </c>
      <c r="B272" s="68"/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  <c r="AA272" s="68"/>
      <c r="AB272" s="68"/>
      <c r="AC272" s="68"/>
      <c r="AD272" s="68"/>
      <c r="AE272" s="68"/>
      <c r="AF272" s="66">
        <f t="shared" si="5"/>
        <v>0</v>
      </c>
      <c r="AG272" s="73"/>
    </row>
    <row r="273" spans="1:33" s="71" customFormat="1" ht="12">
      <c r="A273" s="72" t="s">
        <v>286</v>
      </c>
      <c r="B273" s="68"/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  <c r="AA273" s="68"/>
      <c r="AB273" s="68"/>
      <c r="AC273" s="68"/>
      <c r="AD273" s="68"/>
      <c r="AE273" s="68"/>
      <c r="AF273" s="66">
        <f t="shared" si="5"/>
        <v>0</v>
      </c>
      <c r="AG273" s="73"/>
    </row>
    <row r="274" spans="1:33" s="71" customFormat="1" ht="12">
      <c r="A274" s="72" t="s">
        <v>154</v>
      </c>
      <c r="B274" s="68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  <c r="AA274" s="68"/>
      <c r="AB274" s="68"/>
      <c r="AC274" s="68"/>
      <c r="AD274" s="68"/>
      <c r="AE274" s="68"/>
      <c r="AF274" s="66">
        <f t="shared" si="5"/>
        <v>0</v>
      </c>
      <c r="AG274" s="73"/>
    </row>
    <row r="275" spans="1:33" s="71" customFormat="1" ht="12">
      <c r="A275" s="72" t="s">
        <v>155</v>
      </c>
      <c r="B275" s="68"/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  <c r="AA275" s="68"/>
      <c r="AB275" s="68"/>
      <c r="AC275" s="68"/>
      <c r="AD275" s="68"/>
      <c r="AE275" s="68"/>
      <c r="AF275" s="66">
        <f t="shared" si="5"/>
        <v>0</v>
      </c>
      <c r="AG275" s="73"/>
    </row>
    <row r="276" spans="1:33" s="71" customFormat="1" ht="12">
      <c r="A276" s="72" t="s">
        <v>156</v>
      </c>
      <c r="B276" s="68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  <c r="AA276" s="68"/>
      <c r="AB276" s="68"/>
      <c r="AC276" s="68"/>
      <c r="AD276" s="68"/>
      <c r="AE276" s="68"/>
      <c r="AF276" s="66">
        <f t="shared" si="5"/>
        <v>0</v>
      </c>
      <c r="AG276" s="73"/>
    </row>
    <row r="277" spans="1:33" s="71" customFormat="1" ht="12">
      <c r="A277" s="72" t="s">
        <v>157</v>
      </c>
      <c r="B277" s="68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  <c r="AA277" s="68"/>
      <c r="AB277" s="68"/>
      <c r="AC277" s="68"/>
      <c r="AD277" s="68"/>
      <c r="AE277" s="68"/>
      <c r="AF277" s="66">
        <f t="shared" si="5"/>
        <v>0</v>
      </c>
      <c r="AG277" s="73"/>
    </row>
    <row r="278" spans="1:33" s="71" customFormat="1" ht="12">
      <c r="A278" s="72" t="s">
        <v>158</v>
      </c>
      <c r="B278" s="68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  <c r="AA278" s="68"/>
      <c r="AB278" s="68"/>
      <c r="AC278" s="68"/>
      <c r="AD278" s="68"/>
      <c r="AE278" s="68"/>
      <c r="AF278" s="66">
        <f t="shared" si="5"/>
        <v>0</v>
      </c>
      <c r="AG278" s="73"/>
    </row>
    <row r="279" spans="1:33" s="71" customFormat="1" ht="12">
      <c r="A279" s="72" t="s">
        <v>159</v>
      </c>
      <c r="B279" s="68"/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  <c r="AA279" s="68"/>
      <c r="AB279" s="68"/>
      <c r="AC279" s="68"/>
      <c r="AD279" s="68"/>
      <c r="AE279" s="68"/>
      <c r="AF279" s="66">
        <f t="shared" si="5"/>
        <v>0</v>
      </c>
      <c r="AG279" s="73"/>
    </row>
    <row r="280" spans="1:33" s="71" customFormat="1" ht="12">
      <c r="A280" s="72" t="s">
        <v>287</v>
      </c>
      <c r="B280" s="68"/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  <c r="AA280" s="68"/>
      <c r="AB280" s="68"/>
      <c r="AC280" s="68"/>
      <c r="AD280" s="68"/>
      <c r="AE280" s="68"/>
      <c r="AF280" s="66">
        <f aca="true" t="shared" si="6" ref="AF280:AF343">SUM(B280:AE280)</f>
        <v>0</v>
      </c>
      <c r="AG280" s="73"/>
    </row>
    <row r="281" spans="1:33" s="71" customFormat="1" ht="12">
      <c r="A281" s="72" t="s">
        <v>288</v>
      </c>
      <c r="B281" s="68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  <c r="AA281" s="68"/>
      <c r="AB281" s="68"/>
      <c r="AC281" s="68"/>
      <c r="AD281" s="68"/>
      <c r="AE281" s="68"/>
      <c r="AF281" s="66">
        <f t="shared" si="6"/>
        <v>0</v>
      </c>
      <c r="AG281" s="73"/>
    </row>
    <row r="282" spans="1:33" s="71" customFormat="1" ht="12">
      <c r="A282" s="72" t="s">
        <v>160</v>
      </c>
      <c r="B282" s="68"/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  <c r="AA282" s="68"/>
      <c r="AB282" s="68"/>
      <c r="AC282" s="68"/>
      <c r="AD282" s="68"/>
      <c r="AE282" s="68"/>
      <c r="AF282" s="66">
        <f t="shared" si="6"/>
        <v>0</v>
      </c>
      <c r="AG282" s="73"/>
    </row>
    <row r="283" spans="1:33" s="71" customFormat="1" ht="12">
      <c r="A283" s="72" t="s">
        <v>161</v>
      </c>
      <c r="B283" s="68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  <c r="AA283" s="68"/>
      <c r="AB283" s="68"/>
      <c r="AC283" s="68"/>
      <c r="AD283" s="68"/>
      <c r="AE283" s="68"/>
      <c r="AF283" s="66">
        <f t="shared" si="6"/>
        <v>0</v>
      </c>
      <c r="AG283" s="73"/>
    </row>
    <row r="284" spans="1:33" s="71" customFormat="1" ht="12">
      <c r="A284" s="72" t="s">
        <v>342</v>
      </c>
      <c r="B284" s="68"/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  <c r="AA284" s="68"/>
      <c r="AB284" s="68"/>
      <c r="AC284" s="68"/>
      <c r="AD284" s="68"/>
      <c r="AE284" s="68"/>
      <c r="AF284" s="66">
        <f t="shared" si="6"/>
        <v>0</v>
      </c>
      <c r="AG284" s="73"/>
    </row>
    <row r="285" spans="1:33" s="71" customFormat="1" ht="12">
      <c r="A285" s="72" t="s">
        <v>343</v>
      </c>
      <c r="B285" s="68"/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  <c r="AA285" s="68"/>
      <c r="AB285" s="68"/>
      <c r="AC285" s="68"/>
      <c r="AD285" s="68"/>
      <c r="AE285" s="68"/>
      <c r="AF285" s="66">
        <f t="shared" si="6"/>
        <v>0</v>
      </c>
      <c r="AG285" s="73"/>
    </row>
    <row r="286" spans="1:33" s="71" customFormat="1" ht="12">
      <c r="A286" s="72" t="s">
        <v>162</v>
      </c>
      <c r="B286" s="68"/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  <c r="AA286" s="68"/>
      <c r="AB286" s="68"/>
      <c r="AC286" s="68"/>
      <c r="AD286" s="68"/>
      <c r="AE286" s="68"/>
      <c r="AF286" s="66">
        <f t="shared" si="6"/>
        <v>0</v>
      </c>
      <c r="AG286" s="73"/>
    </row>
    <row r="287" spans="1:33" s="71" customFormat="1" ht="12">
      <c r="A287" s="72" t="s">
        <v>163</v>
      </c>
      <c r="B287" s="68"/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  <c r="AA287" s="68"/>
      <c r="AB287" s="68"/>
      <c r="AC287" s="68"/>
      <c r="AD287" s="68"/>
      <c r="AE287" s="68"/>
      <c r="AF287" s="66">
        <f t="shared" si="6"/>
        <v>0</v>
      </c>
      <c r="AG287" s="73"/>
    </row>
    <row r="288" spans="1:33" s="71" customFormat="1" ht="12">
      <c r="A288" s="70" t="s">
        <v>165</v>
      </c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69"/>
      <c r="X288" s="69"/>
      <c r="Y288" s="69"/>
      <c r="Z288" s="69"/>
      <c r="AA288" s="69"/>
      <c r="AB288" s="69"/>
      <c r="AC288" s="69"/>
      <c r="AD288" s="69"/>
      <c r="AE288" s="69"/>
      <c r="AF288" s="66"/>
      <c r="AG288" s="72"/>
    </row>
    <row r="289" spans="1:33" s="71" customFormat="1" ht="12">
      <c r="A289" s="72" t="s">
        <v>166</v>
      </c>
      <c r="B289" s="68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  <c r="AA289" s="68"/>
      <c r="AB289" s="68"/>
      <c r="AC289" s="68"/>
      <c r="AD289" s="68"/>
      <c r="AE289" s="68"/>
      <c r="AF289" s="66">
        <f t="shared" si="6"/>
        <v>0</v>
      </c>
      <c r="AG289" s="73"/>
    </row>
    <row r="290" spans="1:33" s="71" customFormat="1" ht="12">
      <c r="A290" s="72" t="s">
        <v>167</v>
      </c>
      <c r="B290" s="68"/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  <c r="AA290" s="68"/>
      <c r="AB290" s="68"/>
      <c r="AC290" s="68"/>
      <c r="AD290" s="68"/>
      <c r="AE290" s="68"/>
      <c r="AF290" s="66">
        <f t="shared" si="6"/>
        <v>0</v>
      </c>
      <c r="AG290" s="73"/>
    </row>
    <row r="291" spans="1:33" s="71" customFormat="1" ht="12">
      <c r="A291" s="72" t="s">
        <v>168</v>
      </c>
      <c r="B291" s="68"/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  <c r="AA291" s="68"/>
      <c r="AB291" s="68"/>
      <c r="AC291" s="68"/>
      <c r="AD291" s="68"/>
      <c r="AE291" s="68"/>
      <c r="AF291" s="66">
        <f t="shared" si="6"/>
        <v>0</v>
      </c>
      <c r="AG291" s="73"/>
    </row>
    <row r="292" spans="1:33" s="71" customFormat="1" ht="12">
      <c r="A292" s="72" t="s">
        <v>169</v>
      </c>
      <c r="B292" s="68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  <c r="AA292" s="68"/>
      <c r="AB292" s="68"/>
      <c r="AC292" s="68"/>
      <c r="AD292" s="68"/>
      <c r="AE292" s="68"/>
      <c r="AF292" s="66">
        <f t="shared" si="6"/>
        <v>0</v>
      </c>
      <c r="AG292" s="73"/>
    </row>
    <row r="293" spans="1:33" s="71" customFormat="1" ht="12">
      <c r="A293" s="70" t="s">
        <v>170</v>
      </c>
      <c r="B293" s="69"/>
      <c r="C293" s="69"/>
      <c r="D293" s="69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69"/>
      <c r="X293" s="69"/>
      <c r="Y293" s="69"/>
      <c r="Z293" s="69"/>
      <c r="AA293" s="69"/>
      <c r="AB293" s="69"/>
      <c r="AC293" s="69"/>
      <c r="AD293" s="69"/>
      <c r="AE293" s="69"/>
      <c r="AF293" s="66"/>
      <c r="AG293" s="72"/>
    </row>
    <row r="294" spans="1:33" s="71" customFormat="1" ht="12">
      <c r="A294" s="72" t="s">
        <v>171</v>
      </c>
      <c r="B294" s="68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  <c r="AA294" s="68"/>
      <c r="AB294" s="68"/>
      <c r="AC294" s="68"/>
      <c r="AD294" s="68"/>
      <c r="AE294" s="68"/>
      <c r="AF294" s="66">
        <f t="shared" si="6"/>
        <v>0</v>
      </c>
      <c r="AG294" s="73"/>
    </row>
    <row r="295" spans="1:33" s="71" customFormat="1" ht="12">
      <c r="A295" s="72" t="s">
        <v>172</v>
      </c>
      <c r="B295" s="68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  <c r="AA295" s="68"/>
      <c r="AB295" s="68"/>
      <c r="AC295" s="68"/>
      <c r="AD295" s="68"/>
      <c r="AE295" s="68"/>
      <c r="AF295" s="66">
        <f t="shared" si="6"/>
        <v>0</v>
      </c>
      <c r="AG295" s="73"/>
    </row>
    <row r="296" spans="1:33" s="71" customFormat="1" ht="12">
      <c r="A296" s="72" t="s">
        <v>173</v>
      </c>
      <c r="B296" s="68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  <c r="AA296" s="68"/>
      <c r="AB296" s="68"/>
      <c r="AC296" s="68"/>
      <c r="AD296" s="68"/>
      <c r="AE296" s="68"/>
      <c r="AF296" s="66">
        <f t="shared" si="6"/>
        <v>0</v>
      </c>
      <c r="AG296" s="73"/>
    </row>
    <row r="297" spans="1:33" s="71" customFormat="1" ht="12">
      <c r="A297" s="72" t="s">
        <v>174</v>
      </c>
      <c r="B297" s="68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  <c r="AA297" s="68"/>
      <c r="AB297" s="68"/>
      <c r="AC297" s="68"/>
      <c r="AD297" s="68"/>
      <c r="AE297" s="68"/>
      <c r="AF297" s="66">
        <f t="shared" si="6"/>
        <v>0</v>
      </c>
      <c r="AG297" s="73"/>
    </row>
    <row r="298" spans="1:33" s="71" customFormat="1" ht="12">
      <c r="A298" s="72" t="s">
        <v>289</v>
      </c>
      <c r="B298" s="68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  <c r="AA298" s="68"/>
      <c r="AB298" s="68"/>
      <c r="AC298" s="68"/>
      <c r="AD298" s="68"/>
      <c r="AE298" s="68"/>
      <c r="AF298" s="66">
        <f t="shared" si="6"/>
        <v>0</v>
      </c>
      <c r="AG298" s="73"/>
    </row>
    <row r="299" spans="1:33" s="71" customFormat="1" ht="12">
      <c r="A299" s="72" t="s">
        <v>290</v>
      </c>
      <c r="B299" s="68"/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  <c r="AA299" s="68"/>
      <c r="AB299" s="68"/>
      <c r="AC299" s="68"/>
      <c r="AD299" s="68"/>
      <c r="AE299" s="68"/>
      <c r="AF299" s="66">
        <f t="shared" si="6"/>
        <v>0</v>
      </c>
      <c r="AG299" s="73"/>
    </row>
    <row r="300" spans="1:33" s="71" customFormat="1" ht="12">
      <c r="A300" s="70" t="s">
        <v>175</v>
      </c>
      <c r="B300" s="69"/>
      <c r="C300" s="69"/>
      <c r="D300" s="69"/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69"/>
      <c r="T300" s="69"/>
      <c r="U300" s="69"/>
      <c r="V300" s="69"/>
      <c r="W300" s="69"/>
      <c r="X300" s="69"/>
      <c r="Y300" s="69"/>
      <c r="Z300" s="69"/>
      <c r="AA300" s="69"/>
      <c r="AB300" s="69"/>
      <c r="AC300" s="69"/>
      <c r="AD300" s="69"/>
      <c r="AE300" s="69"/>
      <c r="AF300" s="66"/>
      <c r="AG300" s="72"/>
    </row>
    <row r="301" spans="1:33" s="71" customFormat="1" ht="12">
      <c r="A301" s="72" t="s">
        <v>176</v>
      </c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  <c r="AA301" s="68"/>
      <c r="AB301" s="68"/>
      <c r="AC301" s="68"/>
      <c r="AD301" s="68"/>
      <c r="AE301" s="68"/>
      <c r="AF301" s="66">
        <f t="shared" si="6"/>
        <v>0</v>
      </c>
      <c r="AG301" s="73"/>
    </row>
    <row r="302" spans="1:33" s="71" customFormat="1" ht="12">
      <c r="A302" s="70" t="s">
        <v>177</v>
      </c>
      <c r="B302" s="69"/>
      <c r="C302" s="69"/>
      <c r="D302" s="69"/>
      <c r="E302" s="69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69"/>
      <c r="AA302" s="69"/>
      <c r="AB302" s="69"/>
      <c r="AC302" s="69"/>
      <c r="AD302" s="69"/>
      <c r="AE302" s="69"/>
      <c r="AF302" s="66"/>
      <c r="AG302" s="72"/>
    </row>
    <row r="303" spans="1:33" s="71" customFormat="1" ht="12">
      <c r="A303" s="72" t="s">
        <v>291</v>
      </c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  <c r="AA303" s="68"/>
      <c r="AB303" s="68"/>
      <c r="AC303" s="68"/>
      <c r="AD303" s="68"/>
      <c r="AE303" s="68"/>
      <c r="AF303" s="66">
        <f t="shared" si="6"/>
        <v>0</v>
      </c>
      <c r="AG303" s="73"/>
    </row>
    <row r="304" spans="1:33" s="71" customFormat="1" ht="12">
      <c r="A304" s="72" t="s">
        <v>178</v>
      </c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  <c r="AA304" s="68"/>
      <c r="AB304" s="68"/>
      <c r="AC304" s="68"/>
      <c r="AD304" s="68"/>
      <c r="AE304" s="68"/>
      <c r="AF304" s="66">
        <f t="shared" si="6"/>
        <v>0</v>
      </c>
      <c r="AG304" s="73"/>
    </row>
    <row r="305" spans="1:33" s="71" customFormat="1" ht="12">
      <c r="A305" s="72" t="s">
        <v>179</v>
      </c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  <c r="AA305" s="68"/>
      <c r="AB305" s="68"/>
      <c r="AC305" s="68"/>
      <c r="AD305" s="68"/>
      <c r="AE305" s="68"/>
      <c r="AF305" s="66">
        <f t="shared" si="6"/>
        <v>0</v>
      </c>
      <c r="AG305" s="73"/>
    </row>
    <row r="306" spans="1:33" s="71" customFormat="1" ht="12">
      <c r="A306" s="72" t="s">
        <v>299</v>
      </c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  <c r="AA306" s="68"/>
      <c r="AB306" s="68"/>
      <c r="AC306" s="68"/>
      <c r="AD306" s="68"/>
      <c r="AE306" s="68"/>
      <c r="AF306" s="66">
        <f t="shared" si="6"/>
        <v>0</v>
      </c>
      <c r="AG306" s="73"/>
    </row>
    <row r="307" spans="1:33" s="71" customFormat="1" ht="12">
      <c r="A307" s="72" t="s">
        <v>180</v>
      </c>
      <c r="B307" s="68"/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  <c r="AA307" s="68"/>
      <c r="AB307" s="68"/>
      <c r="AC307" s="68"/>
      <c r="AD307" s="68"/>
      <c r="AE307" s="68"/>
      <c r="AF307" s="66">
        <f t="shared" si="6"/>
        <v>0</v>
      </c>
      <c r="AG307" s="73"/>
    </row>
    <row r="308" spans="1:33" s="71" customFormat="1" ht="12">
      <c r="A308" s="72" t="s">
        <v>181</v>
      </c>
      <c r="B308" s="68"/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  <c r="AA308" s="68"/>
      <c r="AB308" s="68"/>
      <c r="AC308" s="68"/>
      <c r="AD308" s="68"/>
      <c r="AE308" s="68"/>
      <c r="AF308" s="66">
        <f t="shared" si="6"/>
        <v>0</v>
      </c>
      <c r="AG308" s="73"/>
    </row>
    <row r="309" spans="1:33" s="71" customFormat="1" ht="12">
      <c r="A309" s="72" t="s">
        <v>182</v>
      </c>
      <c r="B309" s="68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  <c r="AA309" s="68"/>
      <c r="AB309" s="68"/>
      <c r="AC309" s="68"/>
      <c r="AD309" s="68"/>
      <c r="AE309" s="68"/>
      <c r="AF309" s="66">
        <f t="shared" si="6"/>
        <v>0</v>
      </c>
      <c r="AG309" s="73"/>
    </row>
    <row r="310" spans="1:33" s="71" customFormat="1" ht="12">
      <c r="A310" s="72" t="s">
        <v>183</v>
      </c>
      <c r="B310" s="68"/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  <c r="AA310" s="68"/>
      <c r="AB310" s="68"/>
      <c r="AC310" s="68"/>
      <c r="AD310" s="68"/>
      <c r="AE310" s="68"/>
      <c r="AF310" s="66">
        <f t="shared" si="6"/>
        <v>0</v>
      </c>
      <c r="AG310" s="73"/>
    </row>
    <row r="311" spans="1:33" s="71" customFormat="1" ht="12">
      <c r="A311" s="72" t="s">
        <v>184</v>
      </c>
      <c r="B311" s="68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  <c r="AA311" s="68"/>
      <c r="AB311" s="68"/>
      <c r="AC311" s="68"/>
      <c r="AD311" s="68"/>
      <c r="AE311" s="68"/>
      <c r="AF311" s="66">
        <f t="shared" si="6"/>
        <v>0</v>
      </c>
      <c r="AG311" s="73"/>
    </row>
    <row r="312" spans="1:33" s="71" customFormat="1" ht="12">
      <c r="A312" s="72" t="s">
        <v>185</v>
      </c>
      <c r="B312" s="68"/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  <c r="AA312" s="68"/>
      <c r="AB312" s="68"/>
      <c r="AC312" s="68"/>
      <c r="AD312" s="68"/>
      <c r="AE312" s="68"/>
      <c r="AF312" s="66">
        <f t="shared" si="6"/>
        <v>0</v>
      </c>
      <c r="AG312" s="73"/>
    </row>
    <row r="313" spans="1:33" s="71" customFormat="1" ht="12">
      <c r="A313" s="72" t="s">
        <v>186</v>
      </c>
      <c r="B313" s="68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  <c r="AA313" s="68"/>
      <c r="AB313" s="68"/>
      <c r="AC313" s="68"/>
      <c r="AD313" s="68"/>
      <c r="AE313" s="68"/>
      <c r="AF313" s="66">
        <f t="shared" si="6"/>
        <v>0</v>
      </c>
      <c r="AG313" s="73"/>
    </row>
    <row r="314" spans="1:33" s="71" customFormat="1" ht="12">
      <c r="A314" s="72" t="s">
        <v>187</v>
      </c>
      <c r="B314" s="68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  <c r="AA314" s="68"/>
      <c r="AB314" s="68"/>
      <c r="AC314" s="68"/>
      <c r="AD314" s="68"/>
      <c r="AE314" s="68"/>
      <c r="AF314" s="66">
        <f t="shared" si="6"/>
        <v>0</v>
      </c>
      <c r="AG314" s="73"/>
    </row>
    <row r="315" spans="1:33" s="71" customFormat="1" ht="12">
      <c r="A315" s="72" t="s">
        <v>188</v>
      </c>
      <c r="B315" s="68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  <c r="AA315" s="68"/>
      <c r="AB315" s="68"/>
      <c r="AC315" s="68"/>
      <c r="AD315" s="68"/>
      <c r="AE315" s="68"/>
      <c r="AF315" s="66">
        <f t="shared" si="6"/>
        <v>0</v>
      </c>
      <c r="AG315" s="73"/>
    </row>
    <row r="316" spans="1:33" s="71" customFormat="1" ht="12">
      <c r="A316" s="72" t="s">
        <v>189</v>
      </c>
      <c r="B316" s="68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  <c r="AA316" s="68"/>
      <c r="AB316" s="68"/>
      <c r="AC316" s="68"/>
      <c r="AD316" s="68"/>
      <c r="AE316" s="68"/>
      <c r="AF316" s="66">
        <f t="shared" si="6"/>
        <v>0</v>
      </c>
      <c r="AG316" s="73"/>
    </row>
    <row r="317" spans="1:33" s="71" customFormat="1" ht="12">
      <c r="A317" s="70" t="s">
        <v>190</v>
      </c>
      <c r="B317" s="69"/>
      <c r="C317" s="69"/>
      <c r="D317" s="69"/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  <c r="S317" s="69"/>
      <c r="T317" s="69"/>
      <c r="U317" s="69"/>
      <c r="V317" s="69"/>
      <c r="W317" s="69"/>
      <c r="X317" s="69"/>
      <c r="Y317" s="69"/>
      <c r="Z317" s="69"/>
      <c r="AA317" s="69"/>
      <c r="AB317" s="69"/>
      <c r="AC317" s="69"/>
      <c r="AD317" s="69"/>
      <c r="AE317" s="69"/>
      <c r="AF317" s="66"/>
      <c r="AG317" s="72"/>
    </row>
    <row r="318" spans="1:33" s="71" customFormat="1" ht="12">
      <c r="A318" s="72" t="s">
        <v>191</v>
      </c>
      <c r="B318" s="68"/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  <c r="AA318" s="68"/>
      <c r="AB318" s="68"/>
      <c r="AC318" s="68"/>
      <c r="AD318" s="68"/>
      <c r="AE318" s="68"/>
      <c r="AF318" s="66">
        <f t="shared" si="6"/>
        <v>0</v>
      </c>
      <c r="AG318" s="73"/>
    </row>
    <row r="319" spans="1:33" s="71" customFormat="1" ht="12">
      <c r="A319" s="72" t="s">
        <v>192</v>
      </c>
      <c r="B319" s="68"/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  <c r="AA319" s="68"/>
      <c r="AB319" s="68"/>
      <c r="AC319" s="68"/>
      <c r="AD319" s="68"/>
      <c r="AE319" s="68"/>
      <c r="AF319" s="66">
        <f t="shared" si="6"/>
        <v>0</v>
      </c>
      <c r="AG319" s="73"/>
    </row>
    <row r="320" spans="1:33" s="71" customFormat="1" ht="12">
      <c r="A320" s="72" t="s">
        <v>193</v>
      </c>
      <c r="B320" s="68"/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  <c r="AA320" s="68"/>
      <c r="AB320" s="68"/>
      <c r="AC320" s="68"/>
      <c r="AD320" s="68"/>
      <c r="AE320" s="68"/>
      <c r="AF320" s="66">
        <f t="shared" si="6"/>
        <v>0</v>
      </c>
      <c r="AG320" s="73"/>
    </row>
    <row r="321" spans="1:33" s="71" customFormat="1" ht="12">
      <c r="A321" s="72" t="s">
        <v>194</v>
      </c>
      <c r="B321" s="68"/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  <c r="AA321" s="68"/>
      <c r="AB321" s="68"/>
      <c r="AC321" s="68"/>
      <c r="AD321" s="68"/>
      <c r="AE321" s="68"/>
      <c r="AF321" s="66">
        <f t="shared" si="6"/>
        <v>0</v>
      </c>
      <c r="AG321" s="73"/>
    </row>
    <row r="322" spans="1:33" s="71" customFormat="1" ht="12">
      <c r="A322" s="72" t="s">
        <v>195</v>
      </c>
      <c r="B322" s="68"/>
      <c r="C322" s="68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68"/>
      <c r="S322" s="68"/>
      <c r="T322" s="68"/>
      <c r="U322" s="68"/>
      <c r="V322" s="68"/>
      <c r="W322" s="68"/>
      <c r="X322" s="68"/>
      <c r="Y322" s="68"/>
      <c r="Z322" s="68"/>
      <c r="AA322" s="68"/>
      <c r="AB322" s="68"/>
      <c r="AC322" s="68"/>
      <c r="AD322" s="68"/>
      <c r="AE322" s="68"/>
      <c r="AF322" s="66">
        <f t="shared" si="6"/>
        <v>0</v>
      </c>
      <c r="AG322" s="73"/>
    </row>
    <row r="323" spans="1:33" s="71" customFormat="1" ht="12">
      <c r="A323" s="72" t="s">
        <v>196</v>
      </c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  <c r="AA323" s="68"/>
      <c r="AB323" s="68"/>
      <c r="AC323" s="68"/>
      <c r="AD323" s="68"/>
      <c r="AE323" s="68"/>
      <c r="AF323" s="66">
        <f t="shared" si="6"/>
        <v>0</v>
      </c>
      <c r="AG323" s="73"/>
    </row>
    <row r="324" spans="1:33" s="71" customFormat="1" ht="12">
      <c r="A324" s="72" t="s">
        <v>197</v>
      </c>
      <c r="B324" s="68"/>
      <c r="C324" s="68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  <c r="AA324" s="68"/>
      <c r="AB324" s="68"/>
      <c r="AC324" s="68"/>
      <c r="AD324" s="68"/>
      <c r="AE324" s="68"/>
      <c r="AF324" s="66">
        <f t="shared" si="6"/>
        <v>0</v>
      </c>
      <c r="AG324" s="73"/>
    </row>
    <row r="325" spans="1:33" s="71" customFormat="1" ht="12">
      <c r="A325" s="72" t="s">
        <v>198</v>
      </c>
      <c r="B325" s="68"/>
      <c r="C325" s="68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  <c r="AA325" s="68"/>
      <c r="AB325" s="68"/>
      <c r="AC325" s="68"/>
      <c r="AD325" s="68"/>
      <c r="AE325" s="68"/>
      <c r="AF325" s="66">
        <f t="shared" si="6"/>
        <v>0</v>
      </c>
      <c r="AG325" s="73"/>
    </row>
    <row r="326" spans="1:33" s="71" customFormat="1" ht="12">
      <c r="A326" s="72" t="s">
        <v>199</v>
      </c>
      <c r="B326" s="68"/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  <c r="AA326" s="68"/>
      <c r="AB326" s="68"/>
      <c r="AC326" s="68"/>
      <c r="AD326" s="68"/>
      <c r="AE326" s="68"/>
      <c r="AF326" s="66">
        <f t="shared" si="6"/>
        <v>0</v>
      </c>
      <c r="AG326" s="73"/>
    </row>
    <row r="327" spans="1:33" s="71" customFormat="1" ht="12">
      <c r="A327" s="72" t="s">
        <v>200</v>
      </c>
      <c r="B327" s="68"/>
      <c r="C327" s="68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  <c r="Z327" s="68"/>
      <c r="AA327" s="68"/>
      <c r="AB327" s="68"/>
      <c r="AC327" s="68"/>
      <c r="AD327" s="68"/>
      <c r="AE327" s="68"/>
      <c r="AF327" s="66">
        <f t="shared" si="6"/>
        <v>0</v>
      </c>
      <c r="AG327" s="73"/>
    </row>
    <row r="328" spans="1:33" s="71" customFormat="1" ht="12">
      <c r="A328" s="72" t="s">
        <v>201</v>
      </c>
      <c r="B328" s="68"/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  <c r="Z328" s="68"/>
      <c r="AA328" s="68"/>
      <c r="AB328" s="68"/>
      <c r="AC328" s="68"/>
      <c r="AD328" s="68"/>
      <c r="AE328" s="68"/>
      <c r="AF328" s="66">
        <f t="shared" si="6"/>
        <v>0</v>
      </c>
      <c r="AG328" s="73"/>
    </row>
    <row r="329" spans="1:33" s="71" customFormat="1" ht="12">
      <c r="A329" s="72" t="s">
        <v>202</v>
      </c>
      <c r="B329" s="68"/>
      <c r="C329" s="68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68"/>
      <c r="AA329" s="68"/>
      <c r="AB329" s="68"/>
      <c r="AC329" s="68"/>
      <c r="AD329" s="68"/>
      <c r="AE329" s="68"/>
      <c r="AF329" s="66">
        <f t="shared" si="6"/>
        <v>0</v>
      </c>
      <c r="AG329" s="73"/>
    </row>
    <row r="330" spans="1:33" s="71" customFormat="1" ht="12">
      <c r="A330" s="72" t="s">
        <v>292</v>
      </c>
      <c r="B330" s="68"/>
      <c r="C330" s="68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  <c r="AA330" s="68"/>
      <c r="AB330" s="68"/>
      <c r="AC330" s="68"/>
      <c r="AD330" s="68"/>
      <c r="AE330" s="68"/>
      <c r="AF330" s="66">
        <f t="shared" si="6"/>
        <v>0</v>
      </c>
      <c r="AG330" s="73"/>
    </row>
    <row r="331" spans="1:33" s="71" customFormat="1" ht="12">
      <c r="A331" s="72" t="s">
        <v>298</v>
      </c>
      <c r="B331" s="68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  <c r="AA331" s="68"/>
      <c r="AB331" s="68"/>
      <c r="AC331" s="68"/>
      <c r="AD331" s="68"/>
      <c r="AE331" s="68"/>
      <c r="AF331" s="66">
        <f t="shared" si="6"/>
        <v>0</v>
      </c>
      <c r="AG331" s="73"/>
    </row>
    <row r="332" spans="1:33" s="71" customFormat="1" ht="12">
      <c r="A332" s="72" t="s">
        <v>203</v>
      </c>
      <c r="B332" s="68"/>
      <c r="C332" s="68"/>
      <c r="D332" s="68"/>
      <c r="E332" s="68"/>
      <c r="F332" s="68"/>
      <c r="G332" s="68"/>
      <c r="H332" s="68"/>
      <c r="I332" s="68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68"/>
      <c r="AA332" s="68"/>
      <c r="AB332" s="68"/>
      <c r="AC332" s="68"/>
      <c r="AD332" s="68"/>
      <c r="AE332" s="68"/>
      <c r="AF332" s="66">
        <f t="shared" si="6"/>
        <v>0</v>
      </c>
      <c r="AG332" s="73"/>
    </row>
    <row r="333" spans="1:33" s="71" customFormat="1" ht="12">
      <c r="A333" s="72" t="s">
        <v>204</v>
      </c>
      <c r="B333" s="68"/>
      <c r="C333" s="68"/>
      <c r="D333" s="68"/>
      <c r="E333" s="68"/>
      <c r="F333" s="68"/>
      <c r="G333" s="68"/>
      <c r="H333" s="68"/>
      <c r="I333" s="68"/>
      <c r="J333" s="68"/>
      <c r="K333" s="68"/>
      <c r="L333" s="68"/>
      <c r="M333" s="68"/>
      <c r="N333" s="68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  <c r="Z333" s="68"/>
      <c r="AA333" s="68"/>
      <c r="AB333" s="68"/>
      <c r="AC333" s="68"/>
      <c r="AD333" s="68"/>
      <c r="AE333" s="68"/>
      <c r="AF333" s="66">
        <f t="shared" si="6"/>
        <v>0</v>
      </c>
      <c r="AG333" s="73"/>
    </row>
    <row r="334" spans="1:33" s="71" customFormat="1" ht="12">
      <c r="A334" s="72" t="s">
        <v>205</v>
      </c>
      <c r="B334" s="68"/>
      <c r="C334" s="68"/>
      <c r="D334" s="68"/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Y334" s="68"/>
      <c r="Z334" s="68"/>
      <c r="AA334" s="68"/>
      <c r="AB334" s="68"/>
      <c r="AC334" s="68"/>
      <c r="AD334" s="68"/>
      <c r="AE334" s="68"/>
      <c r="AF334" s="66">
        <f t="shared" si="6"/>
        <v>0</v>
      </c>
      <c r="AG334" s="73"/>
    </row>
    <row r="335" spans="1:33" s="71" customFormat="1" ht="12">
      <c r="A335" s="72" t="s">
        <v>206</v>
      </c>
      <c r="B335" s="68"/>
      <c r="C335" s="68"/>
      <c r="D335" s="68"/>
      <c r="E335" s="68"/>
      <c r="F335" s="68"/>
      <c r="G335" s="68"/>
      <c r="H335" s="68"/>
      <c r="I335" s="68"/>
      <c r="J335" s="68"/>
      <c r="K335" s="68"/>
      <c r="L335" s="68"/>
      <c r="M335" s="68"/>
      <c r="N335" s="68"/>
      <c r="O335" s="68"/>
      <c r="P335" s="68"/>
      <c r="Q335" s="68"/>
      <c r="R335" s="68"/>
      <c r="S335" s="68"/>
      <c r="T335" s="68"/>
      <c r="U335" s="68"/>
      <c r="V335" s="68"/>
      <c r="W335" s="68"/>
      <c r="X335" s="68"/>
      <c r="Y335" s="68"/>
      <c r="Z335" s="68"/>
      <c r="AA335" s="68"/>
      <c r="AB335" s="68"/>
      <c r="AC335" s="68"/>
      <c r="AD335" s="68"/>
      <c r="AE335" s="68"/>
      <c r="AF335" s="66">
        <f t="shared" si="6"/>
        <v>0</v>
      </c>
      <c r="AG335" s="73"/>
    </row>
    <row r="336" spans="1:33" s="71" customFormat="1" ht="12">
      <c r="A336" s="72" t="s">
        <v>207</v>
      </c>
      <c r="B336" s="68"/>
      <c r="C336" s="68"/>
      <c r="D336" s="68"/>
      <c r="E336" s="68"/>
      <c r="F336" s="68"/>
      <c r="G336" s="68"/>
      <c r="H336" s="68"/>
      <c r="I336" s="68"/>
      <c r="J336" s="68"/>
      <c r="K336" s="68"/>
      <c r="L336" s="68"/>
      <c r="M336" s="68"/>
      <c r="N336" s="68"/>
      <c r="O336" s="68"/>
      <c r="P336" s="68"/>
      <c r="Q336" s="68"/>
      <c r="R336" s="68"/>
      <c r="S336" s="68"/>
      <c r="T336" s="68"/>
      <c r="U336" s="68"/>
      <c r="V336" s="68"/>
      <c r="W336" s="68"/>
      <c r="X336" s="68"/>
      <c r="Y336" s="68"/>
      <c r="Z336" s="68"/>
      <c r="AA336" s="68"/>
      <c r="AB336" s="68"/>
      <c r="AC336" s="68"/>
      <c r="AD336" s="68"/>
      <c r="AE336" s="68"/>
      <c r="AF336" s="66">
        <f t="shared" si="6"/>
        <v>0</v>
      </c>
      <c r="AG336" s="73"/>
    </row>
    <row r="337" spans="1:33" s="71" customFormat="1" ht="12">
      <c r="A337" s="72" t="s">
        <v>208</v>
      </c>
      <c r="B337" s="68"/>
      <c r="C337" s="68"/>
      <c r="D337" s="68"/>
      <c r="E337" s="68"/>
      <c r="F337" s="68"/>
      <c r="G337" s="68"/>
      <c r="H337" s="68"/>
      <c r="I337" s="68"/>
      <c r="J337" s="68"/>
      <c r="K337" s="68"/>
      <c r="L337" s="68"/>
      <c r="M337" s="68"/>
      <c r="N337" s="68"/>
      <c r="O337" s="68"/>
      <c r="P337" s="68"/>
      <c r="Q337" s="68"/>
      <c r="R337" s="68"/>
      <c r="S337" s="68"/>
      <c r="T337" s="68"/>
      <c r="U337" s="68"/>
      <c r="V337" s="68"/>
      <c r="W337" s="68"/>
      <c r="X337" s="68"/>
      <c r="Y337" s="68"/>
      <c r="Z337" s="68"/>
      <c r="AA337" s="68"/>
      <c r="AB337" s="68"/>
      <c r="AC337" s="68"/>
      <c r="AD337" s="68"/>
      <c r="AE337" s="68"/>
      <c r="AF337" s="66">
        <f t="shared" si="6"/>
        <v>0</v>
      </c>
      <c r="AG337" s="73"/>
    </row>
    <row r="338" spans="1:33" s="71" customFormat="1" ht="12">
      <c r="A338" s="72" t="s">
        <v>209</v>
      </c>
      <c r="B338" s="68"/>
      <c r="C338" s="68"/>
      <c r="D338" s="68"/>
      <c r="E338" s="68"/>
      <c r="F338" s="68"/>
      <c r="G338" s="68"/>
      <c r="H338" s="68"/>
      <c r="I338" s="68"/>
      <c r="J338" s="68"/>
      <c r="K338" s="68"/>
      <c r="L338" s="68"/>
      <c r="M338" s="68"/>
      <c r="N338" s="68"/>
      <c r="O338" s="68"/>
      <c r="P338" s="68"/>
      <c r="Q338" s="68"/>
      <c r="R338" s="68"/>
      <c r="S338" s="68"/>
      <c r="T338" s="68"/>
      <c r="U338" s="68"/>
      <c r="V338" s="68"/>
      <c r="W338" s="68"/>
      <c r="X338" s="68"/>
      <c r="Y338" s="68"/>
      <c r="Z338" s="68"/>
      <c r="AA338" s="68"/>
      <c r="AB338" s="68"/>
      <c r="AC338" s="68"/>
      <c r="AD338" s="68"/>
      <c r="AE338" s="68"/>
      <c r="AF338" s="66">
        <f t="shared" si="6"/>
        <v>0</v>
      </c>
      <c r="AG338" s="73"/>
    </row>
    <row r="339" spans="1:33" s="71" customFormat="1" ht="12">
      <c r="A339" s="72" t="s">
        <v>210</v>
      </c>
      <c r="B339" s="68"/>
      <c r="C339" s="68"/>
      <c r="D339" s="68"/>
      <c r="E339" s="68"/>
      <c r="F339" s="68"/>
      <c r="G339" s="68"/>
      <c r="H339" s="68"/>
      <c r="I339" s="68"/>
      <c r="J339" s="68"/>
      <c r="K339" s="68"/>
      <c r="L339" s="68"/>
      <c r="M339" s="68"/>
      <c r="N339" s="68"/>
      <c r="O339" s="68"/>
      <c r="P339" s="68"/>
      <c r="Q339" s="68"/>
      <c r="R339" s="68"/>
      <c r="S339" s="68"/>
      <c r="T339" s="68"/>
      <c r="U339" s="68"/>
      <c r="V339" s="68"/>
      <c r="W339" s="68"/>
      <c r="X339" s="68"/>
      <c r="Y339" s="68"/>
      <c r="Z339" s="68"/>
      <c r="AA339" s="68"/>
      <c r="AB339" s="68"/>
      <c r="AC339" s="68"/>
      <c r="AD339" s="68"/>
      <c r="AE339" s="68"/>
      <c r="AF339" s="66">
        <f t="shared" si="6"/>
        <v>0</v>
      </c>
      <c r="AG339" s="73"/>
    </row>
    <row r="340" spans="1:33" s="71" customFormat="1" ht="12">
      <c r="A340" s="72" t="s">
        <v>211</v>
      </c>
      <c r="B340" s="68"/>
      <c r="C340" s="68"/>
      <c r="D340" s="68"/>
      <c r="E340" s="68"/>
      <c r="F340" s="68"/>
      <c r="G340" s="68"/>
      <c r="H340" s="68"/>
      <c r="I340" s="68"/>
      <c r="J340" s="68"/>
      <c r="K340" s="68"/>
      <c r="L340" s="68"/>
      <c r="M340" s="68"/>
      <c r="N340" s="68"/>
      <c r="O340" s="68"/>
      <c r="P340" s="68"/>
      <c r="Q340" s="68"/>
      <c r="R340" s="68"/>
      <c r="S340" s="68"/>
      <c r="T340" s="68"/>
      <c r="U340" s="68"/>
      <c r="V340" s="68"/>
      <c r="W340" s="68"/>
      <c r="X340" s="68"/>
      <c r="Y340" s="68"/>
      <c r="Z340" s="68"/>
      <c r="AA340" s="68"/>
      <c r="AB340" s="68"/>
      <c r="AC340" s="68"/>
      <c r="AD340" s="68"/>
      <c r="AE340" s="68"/>
      <c r="AF340" s="66">
        <f t="shared" si="6"/>
        <v>0</v>
      </c>
      <c r="AG340" s="73"/>
    </row>
    <row r="341" spans="1:33" s="71" customFormat="1" ht="12">
      <c r="A341" s="72" t="s">
        <v>213</v>
      </c>
      <c r="B341" s="68"/>
      <c r="C341" s="68"/>
      <c r="D341" s="68"/>
      <c r="E341" s="68"/>
      <c r="F341" s="68"/>
      <c r="G341" s="68"/>
      <c r="H341" s="68"/>
      <c r="I341" s="68"/>
      <c r="J341" s="68"/>
      <c r="K341" s="68"/>
      <c r="L341" s="68"/>
      <c r="M341" s="68"/>
      <c r="N341" s="68"/>
      <c r="O341" s="68"/>
      <c r="P341" s="68"/>
      <c r="Q341" s="68"/>
      <c r="R341" s="68"/>
      <c r="S341" s="68"/>
      <c r="T341" s="68"/>
      <c r="U341" s="68"/>
      <c r="V341" s="68"/>
      <c r="W341" s="68"/>
      <c r="X341" s="68"/>
      <c r="Y341" s="68"/>
      <c r="Z341" s="68"/>
      <c r="AA341" s="68"/>
      <c r="AB341" s="68"/>
      <c r="AC341" s="68"/>
      <c r="AD341" s="68"/>
      <c r="AE341" s="68"/>
      <c r="AF341" s="66">
        <f t="shared" si="6"/>
        <v>0</v>
      </c>
      <c r="AG341" s="73"/>
    </row>
    <row r="342" spans="1:33" s="71" customFormat="1" ht="12">
      <c r="A342" s="72" t="s">
        <v>212</v>
      </c>
      <c r="B342" s="68"/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68"/>
      <c r="P342" s="68"/>
      <c r="Q342" s="68"/>
      <c r="R342" s="68"/>
      <c r="S342" s="68"/>
      <c r="T342" s="68"/>
      <c r="U342" s="68"/>
      <c r="V342" s="68"/>
      <c r="W342" s="68"/>
      <c r="X342" s="68"/>
      <c r="Y342" s="68"/>
      <c r="Z342" s="68"/>
      <c r="AA342" s="68"/>
      <c r="AB342" s="68"/>
      <c r="AC342" s="68"/>
      <c r="AD342" s="68"/>
      <c r="AE342" s="68"/>
      <c r="AF342" s="66">
        <f t="shared" si="6"/>
        <v>0</v>
      </c>
      <c r="AG342" s="73"/>
    </row>
    <row r="343" spans="1:33" s="71" customFormat="1" ht="12">
      <c r="A343" s="72" t="s">
        <v>214</v>
      </c>
      <c r="B343" s="68"/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68"/>
      <c r="R343" s="68"/>
      <c r="S343" s="68"/>
      <c r="T343" s="68"/>
      <c r="U343" s="68"/>
      <c r="V343" s="68"/>
      <c r="W343" s="68"/>
      <c r="X343" s="68"/>
      <c r="Y343" s="68"/>
      <c r="Z343" s="68"/>
      <c r="AA343" s="68"/>
      <c r="AB343" s="68"/>
      <c r="AC343" s="68"/>
      <c r="AD343" s="68"/>
      <c r="AE343" s="68"/>
      <c r="AF343" s="66">
        <f t="shared" si="6"/>
        <v>0</v>
      </c>
      <c r="AG343" s="73"/>
    </row>
    <row r="344" spans="1:33" s="71" customFormat="1" ht="12">
      <c r="A344" s="72" t="s">
        <v>215</v>
      </c>
      <c r="B344" s="68"/>
      <c r="C344" s="68"/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  <c r="P344" s="68"/>
      <c r="Q344" s="68"/>
      <c r="R344" s="68"/>
      <c r="S344" s="68"/>
      <c r="T344" s="68"/>
      <c r="U344" s="68"/>
      <c r="V344" s="68"/>
      <c r="W344" s="68"/>
      <c r="X344" s="68"/>
      <c r="Y344" s="68"/>
      <c r="Z344" s="68"/>
      <c r="AA344" s="68"/>
      <c r="AB344" s="68"/>
      <c r="AC344" s="68"/>
      <c r="AD344" s="68"/>
      <c r="AE344" s="68"/>
      <c r="AF344" s="66">
        <f aca="true" t="shared" si="7" ref="AF344:AF408">SUM(B344:AE344)</f>
        <v>0</v>
      </c>
      <c r="AG344" s="73"/>
    </row>
    <row r="345" spans="1:33" s="71" customFormat="1" ht="12">
      <c r="A345" s="72" t="s">
        <v>216</v>
      </c>
      <c r="B345" s="68"/>
      <c r="C345" s="68"/>
      <c r="D345" s="68"/>
      <c r="E345" s="68"/>
      <c r="F345" s="68"/>
      <c r="G345" s="68"/>
      <c r="H345" s="68"/>
      <c r="I345" s="68"/>
      <c r="J345" s="68"/>
      <c r="K345" s="68"/>
      <c r="L345" s="68"/>
      <c r="M345" s="68"/>
      <c r="N345" s="68"/>
      <c r="O345" s="68"/>
      <c r="P345" s="68"/>
      <c r="Q345" s="68"/>
      <c r="R345" s="68"/>
      <c r="S345" s="68"/>
      <c r="T345" s="68"/>
      <c r="U345" s="68"/>
      <c r="V345" s="68"/>
      <c r="W345" s="68"/>
      <c r="X345" s="68"/>
      <c r="Y345" s="68"/>
      <c r="Z345" s="68"/>
      <c r="AA345" s="68"/>
      <c r="AB345" s="68"/>
      <c r="AC345" s="68"/>
      <c r="AD345" s="68"/>
      <c r="AE345" s="68"/>
      <c r="AF345" s="66">
        <f t="shared" si="7"/>
        <v>0</v>
      </c>
      <c r="AG345" s="73"/>
    </row>
    <row r="346" spans="1:33" s="71" customFormat="1" ht="12">
      <c r="A346" s="72" t="s">
        <v>217</v>
      </c>
      <c r="B346" s="68"/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  <c r="P346" s="68"/>
      <c r="Q346" s="68"/>
      <c r="R346" s="68"/>
      <c r="S346" s="68"/>
      <c r="T346" s="68"/>
      <c r="U346" s="68"/>
      <c r="V346" s="68"/>
      <c r="W346" s="68"/>
      <c r="X346" s="68"/>
      <c r="Y346" s="68"/>
      <c r="Z346" s="68"/>
      <c r="AA346" s="68"/>
      <c r="AB346" s="68"/>
      <c r="AC346" s="68"/>
      <c r="AD346" s="68"/>
      <c r="AE346" s="68"/>
      <c r="AF346" s="66">
        <f t="shared" si="7"/>
        <v>0</v>
      </c>
      <c r="AG346" s="73"/>
    </row>
    <row r="347" spans="1:33" s="71" customFormat="1" ht="12">
      <c r="A347" s="72" t="s">
        <v>267</v>
      </c>
      <c r="B347" s="68"/>
      <c r="C347" s="68"/>
      <c r="D347" s="68"/>
      <c r="E347" s="68"/>
      <c r="F347" s="68"/>
      <c r="G347" s="68"/>
      <c r="H347" s="68"/>
      <c r="I347" s="68"/>
      <c r="J347" s="68"/>
      <c r="K347" s="68"/>
      <c r="L347" s="68"/>
      <c r="M347" s="68"/>
      <c r="N347" s="68"/>
      <c r="O347" s="68"/>
      <c r="P347" s="68"/>
      <c r="Q347" s="68"/>
      <c r="R347" s="68"/>
      <c r="S347" s="68"/>
      <c r="T347" s="68"/>
      <c r="U347" s="68"/>
      <c r="V347" s="68"/>
      <c r="W347" s="68"/>
      <c r="X347" s="68"/>
      <c r="Y347" s="68"/>
      <c r="Z347" s="68"/>
      <c r="AA347" s="68"/>
      <c r="AB347" s="68"/>
      <c r="AC347" s="68"/>
      <c r="AD347" s="68"/>
      <c r="AE347" s="68"/>
      <c r="AF347" s="66">
        <f t="shared" si="7"/>
        <v>0</v>
      </c>
      <c r="AG347" s="73"/>
    </row>
    <row r="348" spans="1:33" s="71" customFormat="1" ht="12">
      <c r="A348" s="72" t="s">
        <v>218</v>
      </c>
      <c r="B348" s="68"/>
      <c r="C348" s="68"/>
      <c r="D348" s="68"/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8"/>
      <c r="S348" s="68"/>
      <c r="T348" s="68"/>
      <c r="U348" s="68"/>
      <c r="V348" s="68"/>
      <c r="W348" s="68"/>
      <c r="X348" s="68"/>
      <c r="Y348" s="68"/>
      <c r="Z348" s="68"/>
      <c r="AA348" s="68"/>
      <c r="AB348" s="68"/>
      <c r="AC348" s="68"/>
      <c r="AD348" s="68"/>
      <c r="AE348" s="68"/>
      <c r="AF348" s="66">
        <f t="shared" si="7"/>
        <v>0</v>
      </c>
      <c r="AG348" s="73"/>
    </row>
    <row r="349" spans="1:33" s="71" customFormat="1" ht="12">
      <c r="A349" s="72" t="s">
        <v>219</v>
      </c>
      <c r="B349" s="68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8"/>
      <c r="R349" s="68"/>
      <c r="S349" s="68"/>
      <c r="T349" s="68"/>
      <c r="U349" s="68"/>
      <c r="V349" s="68"/>
      <c r="W349" s="68"/>
      <c r="X349" s="68"/>
      <c r="Y349" s="68"/>
      <c r="Z349" s="68"/>
      <c r="AA349" s="68"/>
      <c r="AB349" s="68"/>
      <c r="AC349" s="68"/>
      <c r="AD349" s="68"/>
      <c r="AE349" s="68"/>
      <c r="AF349" s="66">
        <f t="shared" si="7"/>
        <v>0</v>
      </c>
      <c r="AG349" s="73"/>
    </row>
    <row r="350" spans="1:33" s="71" customFormat="1" ht="12">
      <c r="A350" s="72" t="s">
        <v>220</v>
      </c>
      <c r="B350" s="68"/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  <c r="P350" s="68"/>
      <c r="Q350" s="68"/>
      <c r="R350" s="68"/>
      <c r="S350" s="68"/>
      <c r="T350" s="68"/>
      <c r="U350" s="68"/>
      <c r="V350" s="68"/>
      <c r="W350" s="68"/>
      <c r="X350" s="68"/>
      <c r="Y350" s="68"/>
      <c r="Z350" s="68"/>
      <c r="AA350" s="68"/>
      <c r="AB350" s="68"/>
      <c r="AC350" s="68"/>
      <c r="AD350" s="68"/>
      <c r="AE350" s="68"/>
      <c r="AF350" s="66">
        <f t="shared" si="7"/>
        <v>0</v>
      </c>
      <c r="AG350" s="73"/>
    </row>
    <row r="351" spans="1:33" s="71" customFormat="1" ht="12">
      <c r="A351" s="72" t="s">
        <v>221</v>
      </c>
      <c r="B351" s="68"/>
      <c r="C351" s="68"/>
      <c r="D351" s="68"/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68"/>
      <c r="P351" s="68"/>
      <c r="Q351" s="68"/>
      <c r="R351" s="68"/>
      <c r="S351" s="68"/>
      <c r="T351" s="68"/>
      <c r="U351" s="68"/>
      <c r="V351" s="68"/>
      <c r="W351" s="68"/>
      <c r="X351" s="68"/>
      <c r="Y351" s="68"/>
      <c r="Z351" s="68"/>
      <c r="AA351" s="68"/>
      <c r="AB351" s="68"/>
      <c r="AC351" s="68"/>
      <c r="AD351" s="68"/>
      <c r="AE351" s="68"/>
      <c r="AF351" s="66">
        <f t="shared" si="7"/>
        <v>0</v>
      </c>
      <c r="AG351" s="73"/>
    </row>
    <row r="352" spans="1:33" s="71" customFormat="1" ht="12">
      <c r="A352" s="72" t="s">
        <v>222</v>
      </c>
      <c r="B352" s="68"/>
      <c r="C352" s="68"/>
      <c r="D352" s="68"/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68"/>
      <c r="P352" s="68"/>
      <c r="Q352" s="68"/>
      <c r="R352" s="68"/>
      <c r="S352" s="68"/>
      <c r="T352" s="68"/>
      <c r="U352" s="68"/>
      <c r="V352" s="68"/>
      <c r="W352" s="68"/>
      <c r="X352" s="68"/>
      <c r="Y352" s="68"/>
      <c r="Z352" s="68"/>
      <c r="AA352" s="68"/>
      <c r="AB352" s="68"/>
      <c r="AC352" s="68"/>
      <c r="AD352" s="68"/>
      <c r="AE352" s="68"/>
      <c r="AF352" s="66">
        <f t="shared" si="7"/>
        <v>0</v>
      </c>
      <c r="AG352" s="73"/>
    </row>
    <row r="353" spans="1:33" s="71" customFormat="1" ht="12">
      <c r="A353" s="72" t="s">
        <v>223</v>
      </c>
      <c r="B353" s="68"/>
      <c r="C353" s="68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8"/>
      <c r="R353" s="68"/>
      <c r="S353" s="68"/>
      <c r="T353" s="68"/>
      <c r="U353" s="68"/>
      <c r="V353" s="68"/>
      <c r="W353" s="68"/>
      <c r="X353" s="68"/>
      <c r="Y353" s="68"/>
      <c r="Z353" s="68"/>
      <c r="AA353" s="68"/>
      <c r="AB353" s="68"/>
      <c r="AC353" s="68"/>
      <c r="AD353" s="68"/>
      <c r="AE353" s="68"/>
      <c r="AF353" s="66">
        <f t="shared" si="7"/>
        <v>0</v>
      </c>
      <c r="AG353" s="73"/>
    </row>
    <row r="354" spans="1:33" s="71" customFormat="1" ht="12">
      <c r="A354" s="72" t="s">
        <v>224</v>
      </c>
      <c r="B354" s="68"/>
      <c r="C354" s="68"/>
      <c r="D354" s="68"/>
      <c r="E354" s="68"/>
      <c r="F354" s="68"/>
      <c r="G354" s="68"/>
      <c r="H354" s="68"/>
      <c r="I354" s="68"/>
      <c r="J354" s="68"/>
      <c r="K354" s="68"/>
      <c r="L354" s="68"/>
      <c r="M354" s="68"/>
      <c r="N354" s="68"/>
      <c r="O354" s="68"/>
      <c r="P354" s="68"/>
      <c r="Q354" s="68"/>
      <c r="R354" s="68"/>
      <c r="S354" s="68"/>
      <c r="T354" s="68"/>
      <c r="U354" s="68"/>
      <c r="V354" s="68"/>
      <c r="W354" s="68"/>
      <c r="X354" s="68"/>
      <c r="Y354" s="68"/>
      <c r="Z354" s="68"/>
      <c r="AA354" s="68"/>
      <c r="AB354" s="68"/>
      <c r="AC354" s="68"/>
      <c r="AD354" s="68"/>
      <c r="AE354" s="68"/>
      <c r="AF354" s="66">
        <f t="shared" si="7"/>
        <v>0</v>
      </c>
      <c r="AG354" s="73"/>
    </row>
    <row r="355" spans="1:33" s="71" customFormat="1" ht="12">
      <c r="A355" s="72" t="s">
        <v>225</v>
      </c>
      <c r="B355" s="68"/>
      <c r="C355" s="68"/>
      <c r="D355" s="68"/>
      <c r="E355" s="68"/>
      <c r="F355" s="68"/>
      <c r="G355" s="68"/>
      <c r="H355" s="68"/>
      <c r="I355" s="68"/>
      <c r="J355" s="68"/>
      <c r="K355" s="68"/>
      <c r="L355" s="68"/>
      <c r="M355" s="68"/>
      <c r="N355" s="68"/>
      <c r="O355" s="68"/>
      <c r="P355" s="68"/>
      <c r="Q355" s="68"/>
      <c r="R355" s="68"/>
      <c r="S355" s="68"/>
      <c r="T355" s="68"/>
      <c r="U355" s="68"/>
      <c r="V355" s="68"/>
      <c r="W355" s="68"/>
      <c r="X355" s="68"/>
      <c r="Y355" s="68"/>
      <c r="Z355" s="68"/>
      <c r="AA355" s="68"/>
      <c r="AB355" s="68"/>
      <c r="AC355" s="68"/>
      <c r="AD355" s="68"/>
      <c r="AE355" s="68"/>
      <c r="AF355" s="66">
        <f t="shared" si="7"/>
        <v>0</v>
      </c>
      <c r="AG355" s="73"/>
    </row>
    <row r="356" spans="1:33" s="71" customFormat="1" ht="12">
      <c r="A356" s="72" t="s">
        <v>226</v>
      </c>
      <c r="B356" s="68"/>
      <c r="C356" s="68"/>
      <c r="D356" s="68"/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68"/>
      <c r="P356" s="68"/>
      <c r="Q356" s="68"/>
      <c r="R356" s="68"/>
      <c r="S356" s="68"/>
      <c r="T356" s="68"/>
      <c r="U356" s="68"/>
      <c r="V356" s="68"/>
      <c r="W356" s="68"/>
      <c r="X356" s="68"/>
      <c r="Y356" s="68"/>
      <c r="Z356" s="68"/>
      <c r="AA356" s="68"/>
      <c r="AB356" s="68"/>
      <c r="AC356" s="68"/>
      <c r="AD356" s="68"/>
      <c r="AE356" s="68"/>
      <c r="AF356" s="66">
        <f t="shared" si="7"/>
        <v>0</v>
      </c>
      <c r="AG356" s="73"/>
    </row>
    <row r="357" spans="1:33" s="71" customFormat="1" ht="12">
      <c r="A357" s="72" t="s">
        <v>227</v>
      </c>
      <c r="B357" s="68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8"/>
      <c r="S357" s="68"/>
      <c r="T357" s="68"/>
      <c r="U357" s="68"/>
      <c r="V357" s="68"/>
      <c r="W357" s="68"/>
      <c r="X357" s="68"/>
      <c r="Y357" s="68"/>
      <c r="Z357" s="68"/>
      <c r="AA357" s="68"/>
      <c r="AB357" s="68"/>
      <c r="AC357" s="68"/>
      <c r="AD357" s="68"/>
      <c r="AE357" s="68"/>
      <c r="AF357" s="66">
        <f t="shared" si="7"/>
        <v>0</v>
      </c>
      <c r="AG357" s="73"/>
    </row>
    <row r="358" spans="1:33" s="71" customFormat="1" ht="12">
      <c r="A358" s="72" t="s">
        <v>228</v>
      </c>
      <c r="B358" s="68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8"/>
      <c r="S358" s="68"/>
      <c r="T358" s="68"/>
      <c r="U358" s="68"/>
      <c r="V358" s="68"/>
      <c r="W358" s="68"/>
      <c r="X358" s="68"/>
      <c r="Y358" s="68"/>
      <c r="Z358" s="68"/>
      <c r="AA358" s="68"/>
      <c r="AB358" s="68"/>
      <c r="AC358" s="68"/>
      <c r="AD358" s="68"/>
      <c r="AE358" s="68"/>
      <c r="AF358" s="66">
        <f t="shared" si="7"/>
        <v>0</v>
      </c>
      <c r="AG358" s="73"/>
    </row>
    <row r="359" spans="1:33" s="71" customFormat="1" ht="12">
      <c r="A359" s="72" t="s">
        <v>229</v>
      </c>
      <c r="B359" s="68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 s="68"/>
      <c r="R359" s="68"/>
      <c r="S359" s="68"/>
      <c r="T359" s="68"/>
      <c r="U359" s="68"/>
      <c r="V359" s="68"/>
      <c r="W359" s="68"/>
      <c r="X359" s="68"/>
      <c r="Y359" s="68"/>
      <c r="Z359" s="68"/>
      <c r="AA359" s="68"/>
      <c r="AB359" s="68"/>
      <c r="AC359" s="68"/>
      <c r="AD359" s="68"/>
      <c r="AE359" s="68"/>
      <c r="AF359" s="66">
        <f t="shared" si="7"/>
        <v>0</v>
      </c>
      <c r="AG359" s="73"/>
    </row>
    <row r="360" spans="1:33" s="71" customFormat="1" ht="12">
      <c r="A360" s="72" t="s">
        <v>230</v>
      </c>
      <c r="B360" s="68"/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8"/>
      <c r="S360" s="68"/>
      <c r="T360" s="68"/>
      <c r="U360" s="68"/>
      <c r="V360" s="68"/>
      <c r="W360" s="68"/>
      <c r="X360" s="68"/>
      <c r="Y360" s="68"/>
      <c r="Z360" s="68"/>
      <c r="AA360" s="68"/>
      <c r="AB360" s="68"/>
      <c r="AC360" s="68"/>
      <c r="AD360" s="68"/>
      <c r="AE360" s="68"/>
      <c r="AF360" s="66">
        <f t="shared" si="7"/>
        <v>0</v>
      </c>
      <c r="AG360" s="73"/>
    </row>
    <row r="361" spans="1:33" s="71" customFormat="1" ht="12">
      <c r="A361" s="72" t="s">
        <v>231</v>
      </c>
      <c r="B361" s="68"/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  <c r="P361" s="68"/>
      <c r="Q361" s="68"/>
      <c r="R361" s="68"/>
      <c r="S361" s="68"/>
      <c r="T361" s="68"/>
      <c r="U361" s="68"/>
      <c r="V361" s="68"/>
      <c r="W361" s="68"/>
      <c r="X361" s="68"/>
      <c r="Y361" s="68"/>
      <c r="Z361" s="68"/>
      <c r="AA361" s="68"/>
      <c r="AB361" s="68"/>
      <c r="AC361" s="68"/>
      <c r="AD361" s="68"/>
      <c r="AE361" s="68"/>
      <c r="AF361" s="66">
        <f t="shared" si="7"/>
        <v>0</v>
      </c>
      <c r="AG361" s="73"/>
    </row>
    <row r="362" spans="1:33" s="71" customFormat="1" ht="12">
      <c r="A362" s="72" t="s">
        <v>293</v>
      </c>
      <c r="B362" s="68"/>
      <c r="C362" s="68"/>
      <c r="D362" s="68"/>
      <c r="E362" s="68"/>
      <c r="F362" s="68"/>
      <c r="G362" s="68"/>
      <c r="H362" s="68"/>
      <c r="I362" s="68"/>
      <c r="J362" s="68"/>
      <c r="K362" s="68"/>
      <c r="L362" s="68"/>
      <c r="M362" s="68"/>
      <c r="N362" s="68"/>
      <c r="O362" s="68"/>
      <c r="P362" s="68"/>
      <c r="Q362" s="68"/>
      <c r="R362" s="68"/>
      <c r="S362" s="68"/>
      <c r="T362" s="68"/>
      <c r="U362" s="68"/>
      <c r="V362" s="68"/>
      <c r="W362" s="68"/>
      <c r="X362" s="68"/>
      <c r="Y362" s="68"/>
      <c r="Z362" s="68"/>
      <c r="AA362" s="68"/>
      <c r="AB362" s="68"/>
      <c r="AC362" s="68"/>
      <c r="AD362" s="68"/>
      <c r="AE362" s="68"/>
      <c r="AF362" s="66">
        <f t="shared" si="7"/>
        <v>0</v>
      </c>
      <c r="AG362" s="73"/>
    </row>
    <row r="363" spans="1:33" s="71" customFormat="1" ht="12">
      <c r="A363" s="72" t="s">
        <v>294</v>
      </c>
      <c r="B363" s="68"/>
      <c r="C363" s="68"/>
      <c r="D363" s="68"/>
      <c r="E363" s="68"/>
      <c r="F363" s="68"/>
      <c r="G363" s="68"/>
      <c r="H363" s="68"/>
      <c r="I363" s="68"/>
      <c r="J363" s="68"/>
      <c r="K363" s="68"/>
      <c r="L363" s="68"/>
      <c r="M363" s="68"/>
      <c r="N363" s="68"/>
      <c r="O363" s="68"/>
      <c r="P363" s="68"/>
      <c r="Q363" s="68"/>
      <c r="R363" s="68"/>
      <c r="S363" s="68"/>
      <c r="T363" s="68"/>
      <c r="U363" s="68"/>
      <c r="V363" s="68"/>
      <c r="W363" s="68"/>
      <c r="X363" s="68"/>
      <c r="Y363" s="68"/>
      <c r="Z363" s="68"/>
      <c r="AA363" s="68"/>
      <c r="AB363" s="68"/>
      <c r="AC363" s="68"/>
      <c r="AD363" s="68"/>
      <c r="AE363" s="68"/>
      <c r="AF363" s="66">
        <f t="shared" si="7"/>
        <v>0</v>
      </c>
      <c r="AG363" s="73"/>
    </row>
    <row r="364" spans="1:33" s="71" customFormat="1" ht="12">
      <c r="A364" s="72" t="s">
        <v>232</v>
      </c>
      <c r="B364" s="68"/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68"/>
      <c r="P364" s="68"/>
      <c r="Q364" s="68"/>
      <c r="R364" s="68"/>
      <c r="S364" s="68"/>
      <c r="T364" s="68"/>
      <c r="U364" s="68"/>
      <c r="V364" s="68"/>
      <c r="W364" s="68"/>
      <c r="X364" s="68"/>
      <c r="Y364" s="68"/>
      <c r="Z364" s="68"/>
      <c r="AA364" s="68"/>
      <c r="AB364" s="68"/>
      <c r="AC364" s="68"/>
      <c r="AD364" s="68"/>
      <c r="AE364" s="68"/>
      <c r="AF364" s="66">
        <f t="shared" si="7"/>
        <v>0</v>
      </c>
      <c r="AG364" s="73"/>
    </row>
    <row r="365" spans="1:33" s="71" customFormat="1" ht="12">
      <c r="A365" s="72" t="s">
        <v>344</v>
      </c>
      <c r="B365" s="68"/>
      <c r="C365" s="68"/>
      <c r="D365" s="68"/>
      <c r="E365" s="68"/>
      <c r="F365" s="68"/>
      <c r="G365" s="68"/>
      <c r="H365" s="68"/>
      <c r="I365" s="68"/>
      <c r="J365" s="68"/>
      <c r="K365" s="68"/>
      <c r="L365" s="68"/>
      <c r="M365" s="68"/>
      <c r="N365" s="68"/>
      <c r="O365" s="68"/>
      <c r="P365" s="68"/>
      <c r="Q365" s="68"/>
      <c r="R365" s="68"/>
      <c r="S365" s="68"/>
      <c r="T365" s="68"/>
      <c r="U365" s="68"/>
      <c r="V365" s="68"/>
      <c r="W365" s="68"/>
      <c r="X365" s="68"/>
      <c r="Y365" s="68"/>
      <c r="Z365" s="68"/>
      <c r="AA365" s="68"/>
      <c r="AB365" s="68"/>
      <c r="AC365" s="68"/>
      <c r="AD365" s="68"/>
      <c r="AE365" s="68"/>
      <c r="AF365" s="66">
        <f t="shared" si="7"/>
        <v>0</v>
      </c>
      <c r="AG365" s="73"/>
    </row>
    <row r="366" spans="1:33" s="71" customFormat="1" ht="12">
      <c r="A366" s="72" t="s">
        <v>233</v>
      </c>
      <c r="B366" s="68"/>
      <c r="C366" s="68"/>
      <c r="D366" s="68"/>
      <c r="E366" s="68"/>
      <c r="F366" s="68"/>
      <c r="G366" s="68"/>
      <c r="H366" s="68"/>
      <c r="I366" s="68"/>
      <c r="J366" s="68"/>
      <c r="K366" s="68"/>
      <c r="L366" s="68"/>
      <c r="M366" s="68"/>
      <c r="N366" s="68"/>
      <c r="O366" s="68"/>
      <c r="P366" s="68"/>
      <c r="Q366" s="68"/>
      <c r="R366" s="68"/>
      <c r="S366" s="68"/>
      <c r="T366" s="68"/>
      <c r="U366" s="68"/>
      <c r="V366" s="68"/>
      <c r="W366" s="68"/>
      <c r="X366" s="68"/>
      <c r="Y366" s="68"/>
      <c r="Z366" s="68"/>
      <c r="AA366" s="68"/>
      <c r="AB366" s="68"/>
      <c r="AC366" s="68"/>
      <c r="AD366" s="68"/>
      <c r="AE366" s="68"/>
      <c r="AF366" s="66">
        <f t="shared" si="7"/>
        <v>0</v>
      </c>
      <c r="AG366" s="73"/>
    </row>
    <row r="367" spans="1:33" s="71" customFormat="1" ht="12">
      <c r="A367" s="72" t="s">
        <v>234</v>
      </c>
      <c r="B367" s="68"/>
      <c r="C367" s="68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8"/>
      <c r="AA367" s="68"/>
      <c r="AB367" s="68"/>
      <c r="AC367" s="68"/>
      <c r="AD367" s="68"/>
      <c r="AE367" s="68"/>
      <c r="AF367" s="66">
        <f t="shared" si="7"/>
        <v>0</v>
      </c>
      <c r="AG367" s="73"/>
    </row>
    <row r="368" spans="1:33" s="71" customFormat="1" ht="12">
      <c r="A368" s="72" t="s">
        <v>235</v>
      </c>
      <c r="B368" s="68"/>
      <c r="C368" s="68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8"/>
      <c r="S368" s="68"/>
      <c r="T368" s="68"/>
      <c r="U368" s="68"/>
      <c r="V368" s="68"/>
      <c r="W368" s="68"/>
      <c r="X368" s="68"/>
      <c r="Y368" s="68"/>
      <c r="Z368" s="68"/>
      <c r="AA368" s="68"/>
      <c r="AB368" s="68"/>
      <c r="AC368" s="68"/>
      <c r="AD368" s="68"/>
      <c r="AE368" s="68"/>
      <c r="AF368" s="66">
        <f t="shared" si="7"/>
        <v>0</v>
      </c>
      <c r="AG368" s="73"/>
    </row>
    <row r="369" spans="1:33" s="71" customFormat="1" ht="12">
      <c r="A369" s="72" t="s">
        <v>236</v>
      </c>
      <c r="B369" s="68"/>
      <c r="C369" s="68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68"/>
      <c r="R369" s="68"/>
      <c r="S369" s="68"/>
      <c r="T369" s="68"/>
      <c r="U369" s="68"/>
      <c r="V369" s="68"/>
      <c r="W369" s="68"/>
      <c r="X369" s="68"/>
      <c r="Y369" s="68"/>
      <c r="Z369" s="68"/>
      <c r="AA369" s="68"/>
      <c r="AB369" s="68"/>
      <c r="AC369" s="68"/>
      <c r="AD369" s="68"/>
      <c r="AE369" s="68"/>
      <c r="AF369" s="66">
        <f t="shared" si="7"/>
        <v>0</v>
      </c>
      <c r="AG369" s="73"/>
    </row>
    <row r="370" spans="1:33" s="71" customFormat="1" ht="12">
      <c r="A370" s="72" t="s">
        <v>296</v>
      </c>
      <c r="B370" s="68"/>
      <c r="C370" s="68"/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8"/>
      <c r="S370" s="68"/>
      <c r="T370" s="68"/>
      <c r="U370" s="68"/>
      <c r="V370" s="68"/>
      <c r="W370" s="68"/>
      <c r="X370" s="68"/>
      <c r="Y370" s="68"/>
      <c r="Z370" s="68"/>
      <c r="AA370" s="68"/>
      <c r="AB370" s="68"/>
      <c r="AC370" s="68"/>
      <c r="AD370" s="68"/>
      <c r="AE370" s="68"/>
      <c r="AF370" s="66">
        <f t="shared" si="7"/>
        <v>0</v>
      </c>
      <c r="AG370" s="73"/>
    </row>
    <row r="371" spans="1:33" s="71" customFormat="1" ht="12">
      <c r="A371" s="72" t="s">
        <v>237</v>
      </c>
      <c r="B371" s="68"/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Y371" s="68"/>
      <c r="Z371" s="68"/>
      <c r="AA371" s="68"/>
      <c r="AB371" s="68"/>
      <c r="AC371" s="68"/>
      <c r="AD371" s="68"/>
      <c r="AE371" s="68"/>
      <c r="AF371" s="66">
        <f t="shared" si="7"/>
        <v>0</v>
      </c>
      <c r="AG371" s="73"/>
    </row>
    <row r="372" spans="1:33" s="71" customFormat="1" ht="12">
      <c r="A372" s="72" t="s">
        <v>295</v>
      </c>
      <c r="B372" s="68"/>
      <c r="C372" s="68"/>
      <c r="D372" s="68"/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68"/>
      <c r="P372" s="68"/>
      <c r="Q372" s="68"/>
      <c r="R372" s="68"/>
      <c r="S372" s="68"/>
      <c r="T372" s="68"/>
      <c r="U372" s="68"/>
      <c r="V372" s="68"/>
      <c r="W372" s="68"/>
      <c r="X372" s="68"/>
      <c r="Y372" s="68"/>
      <c r="Z372" s="68"/>
      <c r="AA372" s="68"/>
      <c r="AB372" s="68"/>
      <c r="AC372" s="68"/>
      <c r="AD372" s="68"/>
      <c r="AE372" s="68"/>
      <c r="AF372" s="66">
        <f t="shared" si="7"/>
        <v>0</v>
      </c>
      <c r="AG372" s="73"/>
    </row>
    <row r="373" spans="1:33" s="71" customFormat="1" ht="12">
      <c r="A373" s="72" t="s">
        <v>238</v>
      </c>
      <c r="B373" s="68"/>
      <c r="C373" s="68"/>
      <c r="D373" s="68"/>
      <c r="E373" s="68"/>
      <c r="F373" s="68"/>
      <c r="G373" s="68"/>
      <c r="H373" s="68"/>
      <c r="I373" s="68"/>
      <c r="J373" s="68"/>
      <c r="K373" s="68"/>
      <c r="L373" s="68"/>
      <c r="M373" s="68"/>
      <c r="N373" s="68"/>
      <c r="O373" s="68"/>
      <c r="P373" s="68"/>
      <c r="Q373" s="68"/>
      <c r="R373" s="68"/>
      <c r="S373" s="68"/>
      <c r="T373" s="68"/>
      <c r="U373" s="68"/>
      <c r="V373" s="68"/>
      <c r="W373" s="68"/>
      <c r="X373" s="68"/>
      <c r="Y373" s="68"/>
      <c r="Z373" s="68"/>
      <c r="AA373" s="68"/>
      <c r="AB373" s="68"/>
      <c r="AC373" s="68"/>
      <c r="AD373" s="68"/>
      <c r="AE373" s="68"/>
      <c r="AF373" s="66">
        <f t="shared" si="7"/>
        <v>0</v>
      </c>
      <c r="AG373" s="73"/>
    </row>
    <row r="374" spans="1:33" s="71" customFormat="1" ht="12">
      <c r="A374" s="72" t="s">
        <v>297</v>
      </c>
      <c r="B374" s="68"/>
      <c r="C374" s="68"/>
      <c r="D374" s="68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8"/>
      <c r="S374" s="68"/>
      <c r="T374" s="68"/>
      <c r="U374" s="68"/>
      <c r="V374" s="68"/>
      <c r="W374" s="68"/>
      <c r="X374" s="68"/>
      <c r="Y374" s="68"/>
      <c r="Z374" s="68"/>
      <c r="AA374" s="68"/>
      <c r="AB374" s="68"/>
      <c r="AC374" s="68"/>
      <c r="AD374" s="68"/>
      <c r="AE374" s="68"/>
      <c r="AF374" s="66">
        <f t="shared" si="7"/>
        <v>0</v>
      </c>
      <c r="AG374" s="73"/>
    </row>
    <row r="375" spans="1:33" s="71" customFormat="1" ht="12">
      <c r="A375" s="72" t="s">
        <v>268</v>
      </c>
      <c r="B375" s="68"/>
      <c r="C375" s="68"/>
      <c r="D375" s="68"/>
      <c r="E375" s="68"/>
      <c r="F375" s="68"/>
      <c r="G375" s="68"/>
      <c r="H375" s="68"/>
      <c r="I375" s="68"/>
      <c r="J375" s="68"/>
      <c r="K375" s="68"/>
      <c r="L375" s="68"/>
      <c r="M375" s="68"/>
      <c r="N375" s="68"/>
      <c r="O375" s="68"/>
      <c r="P375" s="68"/>
      <c r="Q375" s="68"/>
      <c r="R375" s="68"/>
      <c r="S375" s="68"/>
      <c r="T375" s="68"/>
      <c r="U375" s="68"/>
      <c r="V375" s="68"/>
      <c r="W375" s="68"/>
      <c r="X375" s="68"/>
      <c r="Y375" s="68"/>
      <c r="Z375" s="68"/>
      <c r="AA375" s="68"/>
      <c r="AB375" s="68"/>
      <c r="AC375" s="68"/>
      <c r="AD375" s="68"/>
      <c r="AE375" s="68"/>
      <c r="AF375" s="66">
        <f t="shared" si="7"/>
        <v>0</v>
      </c>
      <c r="AG375" s="73"/>
    </row>
    <row r="376" spans="1:33" s="71" customFormat="1" ht="12">
      <c r="A376" s="72" t="s">
        <v>239</v>
      </c>
      <c r="B376" s="68"/>
      <c r="C376" s="68"/>
      <c r="D376" s="68"/>
      <c r="E376" s="68"/>
      <c r="F376" s="68"/>
      <c r="G376" s="68"/>
      <c r="H376" s="68"/>
      <c r="I376" s="68"/>
      <c r="J376" s="68"/>
      <c r="K376" s="68"/>
      <c r="L376" s="68"/>
      <c r="M376" s="68"/>
      <c r="N376" s="68"/>
      <c r="O376" s="68"/>
      <c r="P376" s="68"/>
      <c r="Q376" s="68"/>
      <c r="R376" s="68"/>
      <c r="S376" s="68"/>
      <c r="T376" s="68"/>
      <c r="U376" s="68"/>
      <c r="V376" s="68"/>
      <c r="W376" s="68"/>
      <c r="X376" s="68"/>
      <c r="Y376" s="68"/>
      <c r="Z376" s="68"/>
      <c r="AA376" s="68"/>
      <c r="AB376" s="68"/>
      <c r="AC376" s="68"/>
      <c r="AD376" s="68"/>
      <c r="AE376" s="68"/>
      <c r="AF376" s="66">
        <f t="shared" si="7"/>
        <v>0</v>
      </c>
      <c r="AG376" s="73"/>
    </row>
    <row r="377" spans="1:33" s="71" customFormat="1" ht="12">
      <c r="A377" s="72" t="s">
        <v>240</v>
      </c>
      <c r="B377" s="68"/>
      <c r="C377" s="68"/>
      <c r="D377" s="68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 s="68"/>
      <c r="R377" s="68"/>
      <c r="S377" s="68"/>
      <c r="T377" s="68"/>
      <c r="U377" s="68"/>
      <c r="V377" s="68"/>
      <c r="W377" s="68"/>
      <c r="X377" s="68"/>
      <c r="Y377" s="68"/>
      <c r="Z377" s="68"/>
      <c r="AA377" s="68"/>
      <c r="AB377" s="68"/>
      <c r="AC377" s="68"/>
      <c r="AD377" s="68"/>
      <c r="AE377" s="68"/>
      <c r="AF377" s="66">
        <f t="shared" si="7"/>
        <v>0</v>
      </c>
      <c r="AG377" s="73"/>
    </row>
    <row r="378" spans="1:33" s="71" customFormat="1" ht="12">
      <c r="A378" s="72" t="s">
        <v>241</v>
      </c>
      <c r="B378" s="68"/>
      <c r="C378" s="68"/>
      <c r="D378" s="68"/>
      <c r="E378" s="68"/>
      <c r="F378" s="68"/>
      <c r="G378" s="68"/>
      <c r="H378" s="68"/>
      <c r="I378" s="68"/>
      <c r="J378" s="68"/>
      <c r="K378" s="68"/>
      <c r="L378" s="68"/>
      <c r="M378" s="68"/>
      <c r="N378" s="68"/>
      <c r="O378" s="68"/>
      <c r="P378" s="68"/>
      <c r="Q378" s="68"/>
      <c r="R378" s="68"/>
      <c r="S378" s="68"/>
      <c r="T378" s="68"/>
      <c r="U378" s="68"/>
      <c r="V378" s="68"/>
      <c r="W378" s="68"/>
      <c r="X378" s="68"/>
      <c r="Y378" s="68"/>
      <c r="Z378" s="68"/>
      <c r="AA378" s="68"/>
      <c r="AB378" s="68"/>
      <c r="AC378" s="68"/>
      <c r="AD378" s="68"/>
      <c r="AE378" s="68"/>
      <c r="AF378" s="66">
        <f t="shared" si="7"/>
        <v>0</v>
      </c>
      <c r="AG378" s="73"/>
    </row>
    <row r="379" spans="1:33" s="71" customFormat="1" ht="12">
      <c r="A379" s="72" t="s">
        <v>242</v>
      </c>
      <c r="B379" s="68"/>
      <c r="C379" s="68"/>
      <c r="D379" s="68"/>
      <c r="E379" s="68"/>
      <c r="F379" s="68"/>
      <c r="G379" s="68"/>
      <c r="H379" s="68"/>
      <c r="I379" s="68"/>
      <c r="J379" s="68"/>
      <c r="K379" s="68"/>
      <c r="L379" s="68"/>
      <c r="M379" s="68"/>
      <c r="N379" s="68"/>
      <c r="O379" s="68"/>
      <c r="P379" s="68"/>
      <c r="Q379" s="68"/>
      <c r="R379" s="68"/>
      <c r="S379" s="68"/>
      <c r="T379" s="68"/>
      <c r="U379" s="68"/>
      <c r="V379" s="68"/>
      <c r="W379" s="68"/>
      <c r="X379" s="68"/>
      <c r="Y379" s="68"/>
      <c r="Z379" s="68"/>
      <c r="AA379" s="68"/>
      <c r="AB379" s="68"/>
      <c r="AC379" s="68"/>
      <c r="AD379" s="68"/>
      <c r="AE379" s="68"/>
      <c r="AF379" s="66">
        <f t="shared" si="7"/>
        <v>0</v>
      </c>
      <c r="AG379" s="73"/>
    </row>
    <row r="380" spans="1:33" s="71" customFormat="1" ht="12">
      <c r="A380" s="72" t="s">
        <v>243</v>
      </c>
      <c r="B380" s="68"/>
      <c r="C380" s="68"/>
      <c r="D380" s="68"/>
      <c r="E380" s="68"/>
      <c r="F380" s="68"/>
      <c r="G380" s="68"/>
      <c r="H380" s="68"/>
      <c r="I380" s="68"/>
      <c r="J380" s="68"/>
      <c r="K380" s="68"/>
      <c r="L380" s="68"/>
      <c r="M380" s="68"/>
      <c r="N380" s="68"/>
      <c r="O380" s="68"/>
      <c r="P380" s="68"/>
      <c r="Q380" s="68"/>
      <c r="R380" s="68"/>
      <c r="S380" s="68"/>
      <c r="T380" s="68"/>
      <c r="U380" s="68"/>
      <c r="V380" s="68"/>
      <c r="W380" s="68"/>
      <c r="X380" s="68"/>
      <c r="Y380" s="68"/>
      <c r="Z380" s="68"/>
      <c r="AA380" s="68"/>
      <c r="AB380" s="68"/>
      <c r="AC380" s="68"/>
      <c r="AD380" s="68"/>
      <c r="AE380" s="68"/>
      <c r="AF380" s="66">
        <f t="shared" si="7"/>
        <v>0</v>
      </c>
      <c r="AG380" s="73"/>
    </row>
    <row r="381" spans="1:33" s="71" customFormat="1" ht="12">
      <c r="A381" s="72" t="s">
        <v>244</v>
      </c>
      <c r="B381" s="68"/>
      <c r="C381" s="68"/>
      <c r="D381" s="68"/>
      <c r="E381" s="68"/>
      <c r="F381" s="68"/>
      <c r="G381" s="68"/>
      <c r="H381" s="68"/>
      <c r="I381" s="68"/>
      <c r="J381" s="68"/>
      <c r="K381" s="68"/>
      <c r="L381" s="68"/>
      <c r="M381" s="68"/>
      <c r="N381" s="68"/>
      <c r="O381" s="68"/>
      <c r="P381" s="68"/>
      <c r="Q381" s="68"/>
      <c r="R381" s="68"/>
      <c r="S381" s="68"/>
      <c r="T381" s="68"/>
      <c r="U381" s="68"/>
      <c r="V381" s="68"/>
      <c r="W381" s="68"/>
      <c r="X381" s="68"/>
      <c r="Y381" s="68"/>
      <c r="Z381" s="68"/>
      <c r="AA381" s="68"/>
      <c r="AB381" s="68"/>
      <c r="AC381" s="68"/>
      <c r="AD381" s="68"/>
      <c r="AE381" s="68"/>
      <c r="AF381" s="66">
        <f t="shared" si="7"/>
        <v>0</v>
      </c>
      <c r="AG381" s="73"/>
    </row>
    <row r="382" spans="1:33" s="71" customFormat="1" ht="12">
      <c r="A382" s="72" t="s">
        <v>245</v>
      </c>
      <c r="B382" s="68"/>
      <c r="C382" s="68"/>
      <c r="D382" s="68"/>
      <c r="E382" s="68"/>
      <c r="F382" s="68"/>
      <c r="G382" s="68"/>
      <c r="H382" s="68"/>
      <c r="I382" s="68"/>
      <c r="J382" s="68"/>
      <c r="K382" s="68"/>
      <c r="L382" s="68"/>
      <c r="M382" s="68"/>
      <c r="N382" s="68"/>
      <c r="O382" s="68"/>
      <c r="P382" s="68"/>
      <c r="Q382" s="68"/>
      <c r="R382" s="68"/>
      <c r="S382" s="68"/>
      <c r="T382" s="68"/>
      <c r="U382" s="68"/>
      <c r="V382" s="68"/>
      <c r="W382" s="68"/>
      <c r="X382" s="68"/>
      <c r="Y382" s="68"/>
      <c r="Z382" s="68"/>
      <c r="AA382" s="68"/>
      <c r="AB382" s="68"/>
      <c r="AC382" s="68"/>
      <c r="AD382" s="68"/>
      <c r="AE382" s="68"/>
      <c r="AF382" s="66">
        <f t="shared" si="7"/>
        <v>0</v>
      </c>
      <c r="AG382" s="73"/>
    </row>
    <row r="383" spans="1:33" s="71" customFormat="1" ht="12">
      <c r="A383" s="72" t="s">
        <v>246</v>
      </c>
      <c r="B383" s="68"/>
      <c r="C383" s="68"/>
      <c r="D383" s="68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68"/>
      <c r="AA383" s="68"/>
      <c r="AB383" s="68"/>
      <c r="AC383" s="68"/>
      <c r="AD383" s="68"/>
      <c r="AE383" s="68"/>
      <c r="AF383" s="66">
        <f t="shared" si="7"/>
        <v>0</v>
      </c>
      <c r="AG383" s="73"/>
    </row>
    <row r="384" spans="1:33" s="71" customFormat="1" ht="12">
      <c r="A384" s="72" t="s">
        <v>247</v>
      </c>
      <c r="B384" s="68"/>
      <c r="C384" s="68"/>
      <c r="D384" s="68"/>
      <c r="E384" s="68"/>
      <c r="F384" s="68"/>
      <c r="G384" s="68"/>
      <c r="H384" s="68"/>
      <c r="I384" s="68"/>
      <c r="J384" s="68"/>
      <c r="K384" s="68"/>
      <c r="L384" s="68"/>
      <c r="M384" s="68"/>
      <c r="N384" s="68"/>
      <c r="O384" s="68"/>
      <c r="P384" s="68"/>
      <c r="Q384" s="68"/>
      <c r="R384" s="68"/>
      <c r="S384" s="68"/>
      <c r="T384" s="68"/>
      <c r="U384" s="68"/>
      <c r="V384" s="68"/>
      <c r="W384" s="68"/>
      <c r="X384" s="68"/>
      <c r="Y384" s="68"/>
      <c r="Z384" s="68"/>
      <c r="AA384" s="68"/>
      <c r="AB384" s="68"/>
      <c r="AC384" s="68"/>
      <c r="AD384" s="68"/>
      <c r="AE384" s="68"/>
      <c r="AF384" s="66">
        <f t="shared" si="7"/>
        <v>0</v>
      </c>
      <c r="AG384" s="73"/>
    </row>
    <row r="385" spans="1:33" s="71" customFormat="1" ht="12">
      <c r="A385" s="72" t="s">
        <v>248</v>
      </c>
      <c r="B385" s="68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8"/>
      <c r="Z385" s="68"/>
      <c r="AA385" s="68"/>
      <c r="AB385" s="68"/>
      <c r="AC385" s="68"/>
      <c r="AD385" s="68"/>
      <c r="AE385" s="68"/>
      <c r="AF385" s="66">
        <f t="shared" si="7"/>
        <v>0</v>
      </c>
      <c r="AG385" s="73"/>
    </row>
    <row r="386" spans="1:33" s="71" customFormat="1" ht="12">
      <c r="A386" s="72" t="s">
        <v>250</v>
      </c>
      <c r="B386" s="68"/>
      <c r="C386" s="68"/>
      <c r="D386" s="68"/>
      <c r="E386" s="68"/>
      <c r="F386" s="68"/>
      <c r="G386" s="68"/>
      <c r="H386" s="68"/>
      <c r="I386" s="68"/>
      <c r="J386" s="68"/>
      <c r="K386" s="68"/>
      <c r="L386" s="68"/>
      <c r="M386" s="68"/>
      <c r="N386" s="68"/>
      <c r="O386" s="68"/>
      <c r="P386" s="68"/>
      <c r="Q386" s="68"/>
      <c r="R386" s="68"/>
      <c r="S386" s="68"/>
      <c r="T386" s="68"/>
      <c r="U386" s="68"/>
      <c r="V386" s="68"/>
      <c r="W386" s="68"/>
      <c r="X386" s="68"/>
      <c r="Y386" s="68"/>
      <c r="Z386" s="68"/>
      <c r="AA386" s="68"/>
      <c r="AB386" s="68"/>
      <c r="AC386" s="68"/>
      <c r="AD386" s="68"/>
      <c r="AE386" s="68"/>
      <c r="AF386" s="66">
        <f t="shared" si="7"/>
        <v>0</v>
      </c>
      <c r="AG386" s="73"/>
    </row>
    <row r="387" spans="1:33" s="71" customFormat="1" ht="12">
      <c r="A387" s="72" t="s">
        <v>249</v>
      </c>
      <c r="B387" s="68"/>
      <c r="C387" s="68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68"/>
      <c r="O387" s="68"/>
      <c r="P387" s="68"/>
      <c r="Q387" s="68"/>
      <c r="R387" s="68"/>
      <c r="S387" s="68"/>
      <c r="T387" s="68"/>
      <c r="U387" s="68"/>
      <c r="V387" s="68"/>
      <c r="W387" s="68"/>
      <c r="X387" s="68"/>
      <c r="Y387" s="68"/>
      <c r="Z387" s="68"/>
      <c r="AA387" s="68"/>
      <c r="AB387" s="68"/>
      <c r="AC387" s="68"/>
      <c r="AD387" s="68"/>
      <c r="AE387" s="68"/>
      <c r="AF387" s="66">
        <f t="shared" si="7"/>
        <v>0</v>
      </c>
      <c r="AG387" s="73"/>
    </row>
    <row r="388" spans="1:33" s="71" customFormat="1" ht="12">
      <c r="A388" s="72" t="s">
        <v>251</v>
      </c>
      <c r="B388" s="68"/>
      <c r="C388" s="68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  <c r="P388" s="68"/>
      <c r="Q388" s="68"/>
      <c r="R388" s="68"/>
      <c r="S388" s="68"/>
      <c r="T388" s="68"/>
      <c r="U388" s="68"/>
      <c r="V388" s="68"/>
      <c r="W388" s="68"/>
      <c r="X388" s="68"/>
      <c r="Y388" s="68"/>
      <c r="Z388" s="68"/>
      <c r="AA388" s="68"/>
      <c r="AB388" s="68"/>
      <c r="AC388" s="68"/>
      <c r="AD388" s="68"/>
      <c r="AE388" s="68"/>
      <c r="AF388" s="66">
        <f t="shared" si="7"/>
        <v>0</v>
      </c>
      <c r="AG388" s="73"/>
    </row>
    <row r="389" spans="1:33" s="71" customFormat="1" ht="12">
      <c r="A389" s="72" t="s">
        <v>252</v>
      </c>
      <c r="B389" s="68"/>
      <c r="C389" s="68"/>
      <c r="D389" s="68"/>
      <c r="E389" s="68"/>
      <c r="F389" s="68"/>
      <c r="G389" s="68"/>
      <c r="H389" s="68"/>
      <c r="I389" s="68"/>
      <c r="J389" s="68"/>
      <c r="K389" s="68"/>
      <c r="L389" s="68"/>
      <c r="M389" s="68"/>
      <c r="N389" s="68"/>
      <c r="O389" s="68"/>
      <c r="P389" s="68"/>
      <c r="Q389" s="68"/>
      <c r="R389" s="68"/>
      <c r="S389" s="68"/>
      <c r="T389" s="68"/>
      <c r="U389" s="68"/>
      <c r="V389" s="68"/>
      <c r="W389" s="68"/>
      <c r="X389" s="68"/>
      <c r="Y389" s="68"/>
      <c r="Z389" s="68"/>
      <c r="AA389" s="68"/>
      <c r="AB389" s="68"/>
      <c r="AC389" s="68"/>
      <c r="AD389" s="68"/>
      <c r="AE389" s="68"/>
      <c r="AF389" s="66">
        <f t="shared" si="7"/>
        <v>0</v>
      </c>
      <c r="AG389" s="73"/>
    </row>
    <row r="390" spans="1:33" s="71" customFormat="1" ht="12">
      <c r="A390" s="70" t="s">
        <v>301</v>
      </c>
      <c r="B390" s="66">
        <f>SUM(B113:B389)</f>
        <v>0</v>
      </c>
      <c r="C390" s="66">
        <f aca="true" t="shared" si="8" ref="C390:AG390">SUM(C113:C389)</f>
        <v>0</v>
      </c>
      <c r="D390" s="66">
        <f t="shared" si="8"/>
        <v>0</v>
      </c>
      <c r="E390" s="66">
        <f t="shared" si="8"/>
        <v>0</v>
      </c>
      <c r="F390" s="66">
        <f t="shared" si="8"/>
        <v>0</v>
      </c>
      <c r="G390" s="66">
        <f t="shared" si="8"/>
        <v>0</v>
      </c>
      <c r="H390" s="66">
        <f t="shared" si="8"/>
        <v>0</v>
      </c>
      <c r="I390" s="66">
        <f t="shared" si="8"/>
        <v>0</v>
      </c>
      <c r="J390" s="66">
        <f t="shared" si="8"/>
        <v>0</v>
      </c>
      <c r="K390" s="66">
        <f t="shared" si="8"/>
        <v>0</v>
      </c>
      <c r="L390" s="66">
        <f t="shared" si="8"/>
        <v>0</v>
      </c>
      <c r="M390" s="66">
        <f t="shared" si="8"/>
        <v>0</v>
      </c>
      <c r="N390" s="66">
        <f t="shared" si="8"/>
        <v>0</v>
      </c>
      <c r="O390" s="66">
        <f t="shared" si="8"/>
        <v>0</v>
      </c>
      <c r="P390" s="66">
        <f t="shared" si="8"/>
        <v>0</v>
      </c>
      <c r="Q390" s="66">
        <f t="shared" si="8"/>
        <v>0</v>
      </c>
      <c r="R390" s="66">
        <f t="shared" si="8"/>
        <v>0</v>
      </c>
      <c r="S390" s="66">
        <f t="shared" si="8"/>
        <v>0</v>
      </c>
      <c r="T390" s="66">
        <f t="shared" si="8"/>
        <v>0</v>
      </c>
      <c r="U390" s="66">
        <f t="shared" si="8"/>
        <v>0</v>
      </c>
      <c r="V390" s="66">
        <f t="shared" si="8"/>
        <v>0</v>
      </c>
      <c r="W390" s="66">
        <f t="shared" si="8"/>
        <v>0</v>
      </c>
      <c r="X390" s="66">
        <f t="shared" si="8"/>
        <v>0</v>
      </c>
      <c r="Y390" s="66">
        <f t="shared" si="8"/>
        <v>0</v>
      </c>
      <c r="Z390" s="66">
        <f t="shared" si="8"/>
        <v>0</v>
      </c>
      <c r="AA390" s="66">
        <f t="shared" si="8"/>
        <v>0</v>
      </c>
      <c r="AB390" s="66">
        <f t="shared" si="8"/>
        <v>0</v>
      </c>
      <c r="AC390" s="66">
        <f t="shared" si="8"/>
        <v>0</v>
      </c>
      <c r="AD390" s="66">
        <f t="shared" si="8"/>
        <v>0</v>
      </c>
      <c r="AE390" s="66">
        <f t="shared" si="8"/>
        <v>0</v>
      </c>
      <c r="AF390" s="66">
        <f t="shared" si="7"/>
        <v>0</v>
      </c>
      <c r="AG390" s="66">
        <f t="shared" si="8"/>
        <v>0</v>
      </c>
    </row>
    <row r="391" spans="1:33" s="71" customFormat="1" ht="12">
      <c r="A391" s="70" t="s">
        <v>303</v>
      </c>
      <c r="B391" s="66">
        <f>COUNTIF(B113:B389,"&gt;0")</f>
        <v>0</v>
      </c>
      <c r="C391" s="66">
        <f aca="true" t="shared" si="9" ref="C391:AG391">COUNTIF(C113:C389,"&gt;0")</f>
        <v>0</v>
      </c>
      <c r="D391" s="66">
        <f t="shared" si="9"/>
        <v>0</v>
      </c>
      <c r="E391" s="66">
        <f t="shared" si="9"/>
        <v>0</v>
      </c>
      <c r="F391" s="66">
        <f t="shared" si="9"/>
        <v>0</v>
      </c>
      <c r="G391" s="66">
        <f t="shared" si="9"/>
        <v>0</v>
      </c>
      <c r="H391" s="66">
        <f t="shared" si="9"/>
        <v>0</v>
      </c>
      <c r="I391" s="66">
        <f t="shared" si="9"/>
        <v>0</v>
      </c>
      <c r="J391" s="66">
        <f t="shared" si="9"/>
        <v>0</v>
      </c>
      <c r="K391" s="66">
        <f t="shared" si="9"/>
        <v>0</v>
      </c>
      <c r="L391" s="66">
        <f t="shared" si="9"/>
        <v>0</v>
      </c>
      <c r="M391" s="66">
        <f t="shared" si="9"/>
        <v>0</v>
      </c>
      <c r="N391" s="66">
        <f t="shared" si="9"/>
        <v>0</v>
      </c>
      <c r="O391" s="66">
        <f t="shared" si="9"/>
        <v>0</v>
      </c>
      <c r="P391" s="66">
        <f t="shared" si="9"/>
        <v>0</v>
      </c>
      <c r="Q391" s="66">
        <f t="shared" si="9"/>
        <v>0</v>
      </c>
      <c r="R391" s="66">
        <f t="shared" si="9"/>
        <v>0</v>
      </c>
      <c r="S391" s="66">
        <f t="shared" si="9"/>
        <v>0</v>
      </c>
      <c r="T391" s="66">
        <f t="shared" si="9"/>
        <v>0</v>
      </c>
      <c r="U391" s="66">
        <f t="shared" si="9"/>
        <v>0</v>
      </c>
      <c r="V391" s="66">
        <f t="shared" si="9"/>
        <v>0</v>
      </c>
      <c r="W391" s="66">
        <f t="shared" si="9"/>
        <v>0</v>
      </c>
      <c r="X391" s="66">
        <f t="shared" si="9"/>
        <v>0</v>
      </c>
      <c r="Y391" s="66">
        <f t="shared" si="9"/>
        <v>0</v>
      </c>
      <c r="Z391" s="66">
        <f t="shared" si="9"/>
        <v>0</v>
      </c>
      <c r="AA391" s="66">
        <f t="shared" si="9"/>
        <v>0</v>
      </c>
      <c r="AB391" s="66">
        <f t="shared" si="9"/>
        <v>0</v>
      </c>
      <c r="AC391" s="66">
        <f t="shared" si="9"/>
        <v>0</v>
      </c>
      <c r="AD391" s="66">
        <f t="shared" si="9"/>
        <v>0</v>
      </c>
      <c r="AE391" s="66">
        <f t="shared" si="9"/>
        <v>0</v>
      </c>
      <c r="AF391" s="66">
        <f t="shared" si="9"/>
        <v>0</v>
      </c>
      <c r="AG391" s="66">
        <f t="shared" si="9"/>
        <v>0</v>
      </c>
    </row>
    <row r="392" spans="1:33" s="71" customFormat="1" ht="12">
      <c r="A392" s="70" t="s">
        <v>304</v>
      </c>
      <c r="B392" s="66">
        <f>SUM(B390+B109)</f>
        <v>0</v>
      </c>
      <c r="C392" s="66">
        <f aca="true" t="shared" si="10" ref="C392:AG393">SUM(C390+C109)</f>
        <v>0</v>
      </c>
      <c r="D392" s="66">
        <f t="shared" si="10"/>
        <v>0</v>
      </c>
      <c r="E392" s="66">
        <f t="shared" si="10"/>
        <v>0</v>
      </c>
      <c r="F392" s="66">
        <f t="shared" si="10"/>
        <v>0</v>
      </c>
      <c r="G392" s="66">
        <f t="shared" si="10"/>
        <v>0</v>
      </c>
      <c r="H392" s="66">
        <f t="shared" si="10"/>
        <v>0</v>
      </c>
      <c r="I392" s="66">
        <f t="shared" si="10"/>
        <v>0</v>
      </c>
      <c r="J392" s="66">
        <f t="shared" si="10"/>
        <v>0</v>
      </c>
      <c r="K392" s="66">
        <f t="shared" si="10"/>
        <v>0</v>
      </c>
      <c r="L392" s="66">
        <f t="shared" si="10"/>
        <v>0</v>
      </c>
      <c r="M392" s="66">
        <f t="shared" si="10"/>
        <v>0</v>
      </c>
      <c r="N392" s="66">
        <f t="shared" si="10"/>
        <v>0</v>
      </c>
      <c r="O392" s="66">
        <f t="shared" si="10"/>
        <v>0</v>
      </c>
      <c r="P392" s="66">
        <f t="shared" si="10"/>
        <v>0</v>
      </c>
      <c r="Q392" s="66">
        <f t="shared" si="10"/>
        <v>0</v>
      </c>
      <c r="R392" s="66">
        <f t="shared" si="10"/>
        <v>0</v>
      </c>
      <c r="S392" s="66">
        <f t="shared" si="10"/>
        <v>0</v>
      </c>
      <c r="T392" s="66">
        <f t="shared" si="10"/>
        <v>0</v>
      </c>
      <c r="U392" s="66">
        <f t="shared" si="10"/>
        <v>0</v>
      </c>
      <c r="V392" s="66">
        <f t="shared" si="10"/>
        <v>0</v>
      </c>
      <c r="W392" s="66">
        <f t="shared" si="10"/>
        <v>0</v>
      </c>
      <c r="X392" s="66">
        <f t="shared" si="10"/>
        <v>0</v>
      </c>
      <c r="Y392" s="66">
        <f t="shared" si="10"/>
        <v>0</v>
      </c>
      <c r="Z392" s="66">
        <f t="shared" si="10"/>
        <v>0</v>
      </c>
      <c r="AA392" s="66">
        <f t="shared" si="10"/>
        <v>0</v>
      </c>
      <c r="AB392" s="66">
        <f t="shared" si="10"/>
        <v>0</v>
      </c>
      <c r="AC392" s="66">
        <f t="shared" si="10"/>
        <v>0</v>
      </c>
      <c r="AD392" s="66">
        <f t="shared" si="10"/>
        <v>0</v>
      </c>
      <c r="AE392" s="66">
        <f t="shared" si="10"/>
        <v>0</v>
      </c>
      <c r="AF392" s="66">
        <f t="shared" si="7"/>
        <v>0</v>
      </c>
      <c r="AG392" s="66">
        <f t="shared" si="10"/>
        <v>0</v>
      </c>
    </row>
    <row r="393" spans="1:33" s="71" customFormat="1" ht="12">
      <c r="A393" s="70" t="s">
        <v>305</v>
      </c>
      <c r="B393" s="66">
        <f>SUM(B391+B110)</f>
        <v>0</v>
      </c>
      <c r="C393" s="66">
        <f t="shared" si="10"/>
        <v>0</v>
      </c>
      <c r="D393" s="66">
        <f t="shared" si="10"/>
        <v>0</v>
      </c>
      <c r="E393" s="66">
        <f t="shared" si="10"/>
        <v>0</v>
      </c>
      <c r="F393" s="66">
        <f t="shared" si="10"/>
        <v>0</v>
      </c>
      <c r="G393" s="66">
        <f t="shared" si="10"/>
        <v>0</v>
      </c>
      <c r="H393" s="66">
        <f t="shared" si="10"/>
        <v>0</v>
      </c>
      <c r="I393" s="66">
        <f t="shared" si="10"/>
        <v>0</v>
      </c>
      <c r="J393" s="66">
        <f t="shared" si="10"/>
        <v>0</v>
      </c>
      <c r="K393" s="66">
        <f t="shared" si="10"/>
        <v>0</v>
      </c>
      <c r="L393" s="66">
        <f t="shared" si="10"/>
        <v>0</v>
      </c>
      <c r="M393" s="66">
        <f t="shared" si="10"/>
        <v>0</v>
      </c>
      <c r="N393" s="66">
        <f t="shared" si="10"/>
        <v>0</v>
      </c>
      <c r="O393" s="66">
        <f t="shared" si="10"/>
        <v>0</v>
      </c>
      <c r="P393" s="66">
        <f t="shared" si="10"/>
        <v>0</v>
      </c>
      <c r="Q393" s="66">
        <f t="shared" si="10"/>
        <v>0</v>
      </c>
      <c r="R393" s="66">
        <f t="shared" si="10"/>
        <v>0</v>
      </c>
      <c r="S393" s="66">
        <f t="shared" si="10"/>
        <v>0</v>
      </c>
      <c r="T393" s="66">
        <f t="shared" si="10"/>
        <v>0</v>
      </c>
      <c r="U393" s="66">
        <f t="shared" si="10"/>
        <v>0</v>
      </c>
      <c r="V393" s="66">
        <f t="shared" si="10"/>
        <v>0</v>
      </c>
      <c r="W393" s="66">
        <f t="shared" si="10"/>
        <v>0</v>
      </c>
      <c r="X393" s="66">
        <f t="shared" si="10"/>
        <v>0</v>
      </c>
      <c r="Y393" s="66">
        <f t="shared" si="10"/>
        <v>0</v>
      </c>
      <c r="Z393" s="66">
        <f t="shared" si="10"/>
        <v>0</v>
      </c>
      <c r="AA393" s="66">
        <f t="shared" si="10"/>
        <v>0</v>
      </c>
      <c r="AB393" s="66">
        <f t="shared" si="10"/>
        <v>0</v>
      </c>
      <c r="AC393" s="66">
        <f t="shared" si="10"/>
        <v>0</v>
      </c>
      <c r="AD393" s="66">
        <f t="shared" si="10"/>
        <v>0</v>
      </c>
      <c r="AE393" s="66">
        <f t="shared" si="10"/>
        <v>0</v>
      </c>
      <c r="AF393" s="66">
        <f t="shared" si="10"/>
        <v>0</v>
      </c>
      <c r="AG393" s="66">
        <f t="shared" si="10"/>
        <v>0</v>
      </c>
    </row>
    <row r="394" spans="1:33" s="71" customFormat="1" ht="12">
      <c r="A394" s="70"/>
      <c r="B394" s="69"/>
      <c r="C394" s="69"/>
      <c r="D394" s="69"/>
      <c r="E394" s="69"/>
      <c r="F394" s="69"/>
      <c r="G394" s="69"/>
      <c r="H394" s="69"/>
      <c r="I394" s="69"/>
      <c r="J394" s="69"/>
      <c r="K394" s="69"/>
      <c r="L394" s="69"/>
      <c r="M394" s="69"/>
      <c r="N394" s="69"/>
      <c r="O394" s="69"/>
      <c r="P394" s="69"/>
      <c r="Q394" s="69"/>
      <c r="R394" s="69"/>
      <c r="S394" s="69"/>
      <c r="T394" s="69"/>
      <c r="U394" s="69"/>
      <c r="V394" s="69"/>
      <c r="W394" s="69"/>
      <c r="X394" s="69"/>
      <c r="Y394" s="69"/>
      <c r="Z394" s="69"/>
      <c r="AA394" s="69"/>
      <c r="AB394" s="69"/>
      <c r="AC394" s="69"/>
      <c r="AD394" s="69"/>
      <c r="AE394" s="69"/>
      <c r="AF394" s="66"/>
      <c r="AG394" s="69"/>
    </row>
    <row r="395" spans="1:33" s="71" customFormat="1" ht="12">
      <c r="A395" s="72" t="s">
        <v>352</v>
      </c>
      <c r="B395" s="69"/>
      <c r="C395" s="69"/>
      <c r="D395" s="69"/>
      <c r="E395" s="69"/>
      <c r="F395" s="69"/>
      <c r="G395" s="69"/>
      <c r="H395" s="69"/>
      <c r="I395" s="69"/>
      <c r="J395" s="69"/>
      <c r="K395" s="69"/>
      <c r="L395" s="69"/>
      <c r="M395" s="69"/>
      <c r="N395" s="69"/>
      <c r="O395" s="69"/>
      <c r="P395" s="69"/>
      <c r="Q395" s="69"/>
      <c r="R395" s="69"/>
      <c r="S395" s="69"/>
      <c r="T395" s="69"/>
      <c r="U395" s="69"/>
      <c r="V395" s="69"/>
      <c r="W395" s="69"/>
      <c r="X395" s="69"/>
      <c r="Y395" s="69"/>
      <c r="Z395" s="69"/>
      <c r="AA395" s="69"/>
      <c r="AB395" s="69"/>
      <c r="AC395" s="69"/>
      <c r="AD395" s="69"/>
      <c r="AE395" s="69"/>
      <c r="AF395" s="66"/>
      <c r="AG395" s="72"/>
    </row>
    <row r="396" spans="1:33" s="71" customFormat="1" ht="12">
      <c r="A396" s="70" t="s">
        <v>253</v>
      </c>
      <c r="B396" s="69"/>
      <c r="C396" s="69"/>
      <c r="D396" s="69"/>
      <c r="E396" s="69"/>
      <c r="F396" s="69"/>
      <c r="G396" s="69"/>
      <c r="H396" s="69"/>
      <c r="I396" s="69"/>
      <c r="J396" s="69"/>
      <c r="K396" s="69"/>
      <c r="L396" s="69"/>
      <c r="M396" s="69"/>
      <c r="N396" s="69"/>
      <c r="O396" s="69"/>
      <c r="P396" s="69"/>
      <c r="Q396" s="69"/>
      <c r="R396" s="69"/>
      <c r="S396" s="69"/>
      <c r="T396" s="69"/>
      <c r="U396" s="69"/>
      <c r="V396" s="69"/>
      <c r="W396" s="69"/>
      <c r="X396" s="69"/>
      <c r="Y396" s="69"/>
      <c r="Z396" s="69"/>
      <c r="AA396" s="69"/>
      <c r="AB396" s="69"/>
      <c r="AC396" s="69"/>
      <c r="AD396" s="69"/>
      <c r="AE396" s="69"/>
      <c r="AF396" s="66"/>
      <c r="AG396" s="72"/>
    </row>
    <row r="397" spans="1:33" s="71" customFormat="1" ht="12">
      <c r="A397" s="73"/>
      <c r="B397" s="68"/>
      <c r="C397" s="68"/>
      <c r="D397" s="68"/>
      <c r="E397" s="68"/>
      <c r="F397" s="68"/>
      <c r="G397" s="68"/>
      <c r="H397" s="68"/>
      <c r="I397" s="68"/>
      <c r="J397" s="68"/>
      <c r="K397" s="68"/>
      <c r="L397" s="68"/>
      <c r="M397" s="68"/>
      <c r="N397" s="68"/>
      <c r="O397" s="68"/>
      <c r="P397" s="68"/>
      <c r="Q397" s="68"/>
      <c r="R397" s="68"/>
      <c r="S397" s="68"/>
      <c r="T397" s="68"/>
      <c r="U397" s="68"/>
      <c r="V397" s="68"/>
      <c r="W397" s="68"/>
      <c r="X397" s="68"/>
      <c r="Y397" s="68"/>
      <c r="Z397" s="68"/>
      <c r="AA397" s="68"/>
      <c r="AB397" s="68"/>
      <c r="AC397" s="68"/>
      <c r="AD397" s="68"/>
      <c r="AE397" s="68"/>
      <c r="AF397" s="66">
        <f t="shared" si="7"/>
        <v>0</v>
      </c>
      <c r="AG397" s="73"/>
    </row>
    <row r="398" spans="1:33" s="71" customFormat="1" ht="12">
      <c r="A398" s="73"/>
      <c r="B398" s="68"/>
      <c r="C398" s="68"/>
      <c r="D398" s="68"/>
      <c r="E398" s="68"/>
      <c r="F398" s="68"/>
      <c r="G398" s="68"/>
      <c r="H398" s="68"/>
      <c r="I398" s="68"/>
      <c r="J398" s="68"/>
      <c r="K398" s="68"/>
      <c r="L398" s="68"/>
      <c r="M398" s="68"/>
      <c r="N398" s="68"/>
      <c r="O398" s="68"/>
      <c r="P398" s="68"/>
      <c r="Q398" s="68"/>
      <c r="R398" s="68"/>
      <c r="S398" s="68"/>
      <c r="T398" s="68"/>
      <c r="U398" s="68"/>
      <c r="V398" s="68"/>
      <c r="W398" s="68"/>
      <c r="X398" s="68"/>
      <c r="Y398" s="68"/>
      <c r="Z398" s="68"/>
      <c r="AA398" s="68"/>
      <c r="AB398" s="68"/>
      <c r="AC398" s="68"/>
      <c r="AD398" s="68"/>
      <c r="AE398" s="68"/>
      <c r="AF398" s="66">
        <f t="shared" si="7"/>
        <v>0</v>
      </c>
      <c r="AG398" s="73"/>
    </row>
    <row r="399" spans="1:33" s="71" customFormat="1" ht="12">
      <c r="A399" s="73"/>
      <c r="B399" s="68"/>
      <c r="C399" s="68"/>
      <c r="D399" s="68"/>
      <c r="E399" s="68"/>
      <c r="F399" s="68"/>
      <c r="G399" s="68"/>
      <c r="H399" s="68"/>
      <c r="I399" s="68"/>
      <c r="J399" s="68"/>
      <c r="K399" s="68"/>
      <c r="L399" s="68"/>
      <c r="M399" s="68"/>
      <c r="N399" s="68"/>
      <c r="O399" s="68"/>
      <c r="P399" s="68"/>
      <c r="Q399" s="68"/>
      <c r="R399" s="68"/>
      <c r="S399" s="68"/>
      <c r="T399" s="68"/>
      <c r="U399" s="68"/>
      <c r="V399" s="68"/>
      <c r="W399" s="68"/>
      <c r="X399" s="68"/>
      <c r="Y399" s="68"/>
      <c r="Z399" s="68"/>
      <c r="AA399" s="68"/>
      <c r="AB399" s="68"/>
      <c r="AC399" s="68"/>
      <c r="AD399" s="68"/>
      <c r="AE399" s="68"/>
      <c r="AF399" s="66">
        <f t="shared" si="7"/>
        <v>0</v>
      </c>
      <c r="AG399" s="73"/>
    </row>
    <row r="400" spans="1:33" s="71" customFormat="1" ht="12">
      <c r="A400" s="73"/>
      <c r="B400" s="68"/>
      <c r="C400" s="68"/>
      <c r="D400" s="68"/>
      <c r="E400" s="68"/>
      <c r="F400" s="68"/>
      <c r="G400" s="68"/>
      <c r="H400" s="68"/>
      <c r="I400" s="68"/>
      <c r="J400" s="68"/>
      <c r="K400" s="68"/>
      <c r="L400" s="68"/>
      <c r="M400" s="68"/>
      <c r="N400" s="68"/>
      <c r="O400" s="68"/>
      <c r="P400" s="68"/>
      <c r="Q400" s="68"/>
      <c r="R400" s="68"/>
      <c r="S400" s="68"/>
      <c r="T400" s="68"/>
      <c r="U400" s="68"/>
      <c r="V400" s="68"/>
      <c r="W400" s="68"/>
      <c r="X400" s="68"/>
      <c r="Y400" s="68"/>
      <c r="Z400" s="68"/>
      <c r="AA400" s="68"/>
      <c r="AB400" s="68"/>
      <c r="AC400" s="68"/>
      <c r="AD400" s="68"/>
      <c r="AE400" s="68"/>
      <c r="AF400" s="66">
        <f t="shared" si="7"/>
        <v>0</v>
      </c>
      <c r="AG400" s="73"/>
    </row>
    <row r="401" spans="1:33" s="71" customFormat="1" ht="12">
      <c r="A401" s="70" t="s">
        <v>254</v>
      </c>
      <c r="B401" s="69"/>
      <c r="C401" s="69"/>
      <c r="D401" s="69"/>
      <c r="E401" s="69"/>
      <c r="F401" s="69"/>
      <c r="G401" s="69"/>
      <c r="H401" s="69"/>
      <c r="I401" s="69"/>
      <c r="J401" s="69"/>
      <c r="K401" s="69"/>
      <c r="L401" s="69"/>
      <c r="M401" s="69"/>
      <c r="N401" s="69"/>
      <c r="O401" s="69"/>
      <c r="P401" s="69"/>
      <c r="Q401" s="69"/>
      <c r="R401" s="69"/>
      <c r="S401" s="69"/>
      <c r="T401" s="69"/>
      <c r="U401" s="69"/>
      <c r="V401" s="69"/>
      <c r="W401" s="69"/>
      <c r="X401" s="69"/>
      <c r="Y401" s="69"/>
      <c r="Z401" s="69"/>
      <c r="AA401" s="69"/>
      <c r="AB401" s="69"/>
      <c r="AC401" s="69"/>
      <c r="AD401" s="69"/>
      <c r="AE401" s="69"/>
      <c r="AF401" s="66"/>
      <c r="AG401" s="72"/>
    </row>
    <row r="402" spans="1:33" s="71" customFormat="1" ht="12">
      <c r="A402" s="73"/>
      <c r="B402" s="68"/>
      <c r="C402" s="68"/>
      <c r="D402" s="68"/>
      <c r="E402" s="68"/>
      <c r="F402" s="68"/>
      <c r="G402" s="68"/>
      <c r="H402" s="68"/>
      <c r="I402" s="68"/>
      <c r="J402" s="68"/>
      <c r="K402" s="68"/>
      <c r="L402" s="68"/>
      <c r="M402" s="68"/>
      <c r="N402" s="68"/>
      <c r="O402" s="68"/>
      <c r="P402" s="68"/>
      <c r="Q402" s="68"/>
      <c r="R402" s="68"/>
      <c r="S402" s="68"/>
      <c r="T402" s="68"/>
      <c r="U402" s="68"/>
      <c r="V402" s="68"/>
      <c r="W402" s="68"/>
      <c r="X402" s="68"/>
      <c r="Y402" s="68"/>
      <c r="Z402" s="68"/>
      <c r="AA402" s="68"/>
      <c r="AB402" s="68"/>
      <c r="AC402" s="68"/>
      <c r="AD402" s="68"/>
      <c r="AE402" s="68"/>
      <c r="AF402" s="66">
        <f t="shared" si="7"/>
        <v>0</v>
      </c>
      <c r="AG402" s="73"/>
    </row>
    <row r="403" spans="1:33" s="71" customFormat="1" ht="12">
      <c r="A403" s="73"/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  <c r="M403" s="68"/>
      <c r="N403" s="68"/>
      <c r="O403" s="68"/>
      <c r="P403" s="68"/>
      <c r="Q403" s="68"/>
      <c r="R403" s="68"/>
      <c r="S403" s="68"/>
      <c r="T403" s="68"/>
      <c r="U403" s="68"/>
      <c r="V403" s="68"/>
      <c r="W403" s="68"/>
      <c r="X403" s="68"/>
      <c r="Y403" s="68"/>
      <c r="Z403" s="68"/>
      <c r="AA403" s="68"/>
      <c r="AB403" s="68"/>
      <c r="AC403" s="68"/>
      <c r="AD403" s="68"/>
      <c r="AE403" s="68"/>
      <c r="AF403" s="66">
        <f t="shared" si="7"/>
        <v>0</v>
      </c>
      <c r="AG403" s="73"/>
    </row>
    <row r="404" spans="1:33" s="71" customFormat="1" ht="12">
      <c r="A404" s="73"/>
      <c r="B404" s="68"/>
      <c r="C404" s="68"/>
      <c r="D404" s="68"/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68"/>
      <c r="P404" s="68"/>
      <c r="Q404" s="68"/>
      <c r="R404" s="68"/>
      <c r="S404" s="68"/>
      <c r="T404" s="68"/>
      <c r="U404" s="68"/>
      <c r="V404" s="68"/>
      <c r="W404" s="68"/>
      <c r="X404" s="68"/>
      <c r="Y404" s="68"/>
      <c r="Z404" s="68"/>
      <c r="AA404" s="68"/>
      <c r="AB404" s="68"/>
      <c r="AC404" s="68"/>
      <c r="AD404" s="68"/>
      <c r="AE404" s="68"/>
      <c r="AF404" s="66">
        <f t="shared" si="7"/>
        <v>0</v>
      </c>
      <c r="AG404" s="73"/>
    </row>
    <row r="405" spans="1:33" s="71" customFormat="1" ht="12">
      <c r="A405" s="73"/>
      <c r="B405" s="68"/>
      <c r="C405" s="68"/>
      <c r="D405" s="68"/>
      <c r="E405" s="68"/>
      <c r="F405" s="68"/>
      <c r="G405" s="68"/>
      <c r="H405" s="68"/>
      <c r="I405" s="68"/>
      <c r="J405" s="68"/>
      <c r="K405" s="68"/>
      <c r="L405" s="68"/>
      <c r="M405" s="68"/>
      <c r="N405" s="68"/>
      <c r="O405" s="68"/>
      <c r="P405" s="68"/>
      <c r="Q405" s="68"/>
      <c r="R405" s="68"/>
      <c r="S405" s="68"/>
      <c r="T405" s="68"/>
      <c r="U405" s="68"/>
      <c r="V405" s="68"/>
      <c r="W405" s="68"/>
      <c r="X405" s="68"/>
      <c r="Y405" s="68"/>
      <c r="Z405" s="68"/>
      <c r="AA405" s="68"/>
      <c r="AB405" s="68"/>
      <c r="AC405" s="68"/>
      <c r="AD405" s="68"/>
      <c r="AE405" s="68"/>
      <c r="AF405" s="66">
        <f t="shared" si="7"/>
        <v>0</v>
      </c>
      <c r="AG405" s="73"/>
    </row>
    <row r="406" spans="1:33" s="71" customFormat="1" ht="12">
      <c r="A406" s="73"/>
      <c r="B406" s="68"/>
      <c r="C406" s="68"/>
      <c r="D406" s="68"/>
      <c r="E406" s="68"/>
      <c r="F406" s="68"/>
      <c r="G406" s="68"/>
      <c r="H406" s="68"/>
      <c r="I406" s="68"/>
      <c r="J406" s="68"/>
      <c r="K406" s="68"/>
      <c r="L406" s="68"/>
      <c r="M406" s="68"/>
      <c r="N406" s="68"/>
      <c r="O406" s="68"/>
      <c r="P406" s="68"/>
      <c r="Q406" s="68"/>
      <c r="R406" s="68"/>
      <c r="S406" s="68"/>
      <c r="T406" s="68"/>
      <c r="U406" s="68"/>
      <c r="V406" s="68"/>
      <c r="W406" s="68"/>
      <c r="X406" s="68"/>
      <c r="Y406" s="68"/>
      <c r="Z406" s="68"/>
      <c r="AA406" s="68"/>
      <c r="AB406" s="68"/>
      <c r="AC406" s="68"/>
      <c r="AD406" s="68"/>
      <c r="AE406" s="68"/>
      <c r="AF406" s="66">
        <f t="shared" si="7"/>
        <v>0</v>
      </c>
      <c r="AG406" s="73"/>
    </row>
    <row r="407" spans="1:33" s="71" customFormat="1" ht="12">
      <c r="A407" s="73"/>
      <c r="B407" s="68"/>
      <c r="C407" s="68"/>
      <c r="D407" s="68"/>
      <c r="E407" s="68"/>
      <c r="F407" s="68"/>
      <c r="G407" s="68"/>
      <c r="H407" s="68"/>
      <c r="I407" s="68"/>
      <c r="J407" s="68"/>
      <c r="K407" s="68"/>
      <c r="L407" s="68"/>
      <c r="M407" s="68"/>
      <c r="N407" s="68"/>
      <c r="O407" s="68"/>
      <c r="P407" s="68"/>
      <c r="Q407" s="68"/>
      <c r="R407" s="68"/>
      <c r="S407" s="68"/>
      <c r="T407" s="68"/>
      <c r="U407" s="68"/>
      <c r="V407" s="68"/>
      <c r="W407" s="68"/>
      <c r="X407" s="68"/>
      <c r="Y407" s="68"/>
      <c r="Z407" s="68"/>
      <c r="AA407" s="68"/>
      <c r="AB407" s="68"/>
      <c r="AC407" s="68"/>
      <c r="AD407" s="68"/>
      <c r="AE407" s="68"/>
      <c r="AF407" s="66">
        <f t="shared" si="7"/>
        <v>0</v>
      </c>
      <c r="AG407" s="73"/>
    </row>
    <row r="408" spans="1:33" s="71" customFormat="1" ht="12">
      <c r="A408" s="73"/>
      <c r="B408" s="68"/>
      <c r="C408" s="68"/>
      <c r="D408" s="68"/>
      <c r="E408" s="68"/>
      <c r="F408" s="68"/>
      <c r="G408" s="68"/>
      <c r="H408" s="68"/>
      <c r="I408" s="68"/>
      <c r="J408" s="68"/>
      <c r="K408" s="68"/>
      <c r="L408" s="68"/>
      <c r="M408" s="68"/>
      <c r="N408" s="68"/>
      <c r="O408" s="68"/>
      <c r="P408" s="68"/>
      <c r="Q408" s="68"/>
      <c r="R408" s="68"/>
      <c r="S408" s="68"/>
      <c r="T408" s="68"/>
      <c r="U408" s="68"/>
      <c r="V408" s="68"/>
      <c r="W408" s="68"/>
      <c r="X408" s="68"/>
      <c r="Y408" s="68"/>
      <c r="Z408" s="68"/>
      <c r="AA408" s="68"/>
      <c r="AB408" s="68"/>
      <c r="AC408" s="68"/>
      <c r="AD408" s="68"/>
      <c r="AE408" s="68"/>
      <c r="AF408" s="66">
        <f t="shared" si="7"/>
        <v>0</v>
      </c>
      <c r="AG408" s="73"/>
    </row>
    <row r="409" spans="1:33" s="71" customFormat="1" ht="12">
      <c r="A409" s="73"/>
      <c r="B409" s="68"/>
      <c r="C409" s="68"/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  <c r="P409" s="68"/>
      <c r="Q409" s="68"/>
      <c r="R409" s="68"/>
      <c r="S409" s="68"/>
      <c r="T409" s="68"/>
      <c r="U409" s="68"/>
      <c r="V409" s="68"/>
      <c r="W409" s="68"/>
      <c r="X409" s="68"/>
      <c r="Y409" s="68"/>
      <c r="Z409" s="68"/>
      <c r="AA409" s="68"/>
      <c r="AB409" s="68"/>
      <c r="AC409" s="68"/>
      <c r="AD409" s="68"/>
      <c r="AE409" s="68"/>
      <c r="AF409" s="66">
        <f>SUM(B409:AE409)</f>
        <v>0</v>
      </c>
      <c r="AG409" s="73"/>
    </row>
    <row r="410" spans="1:33" s="71" customFormat="1" ht="12">
      <c r="A410" s="73"/>
      <c r="B410" s="68"/>
      <c r="C410" s="68"/>
      <c r="D410" s="68"/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68"/>
      <c r="P410" s="68"/>
      <c r="Q410" s="68"/>
      <c r="R410" s="68"/>
      <c r="S410" s="68"/>
      <c r="T410" s="68"/>
      <c r="U410" s="68"/>
      <c r="V410" s="68"/>
      <c r="W410" s="68"/>
      <c r="X410" s="68"/>
      <c r="Y410" s="68"/>
      <c r="Z410" s="68"/>
      <c r="AA410" s="68"/>
      <c r="AB410" s="68"/>
      <c r="AC410" s="68"/>
      <c r="AD410" s="68"/>
      <c r="AE410" s="68"/>
      <c r="AF410" s="66">
        <f>SUM(B410:AE410)</f>
        <v>0</v>
      </c>
      <c r="AG410" s="73"/>
    </row>
    <row r="411" spans="1:33" s="71" customFormat="1" ht="12">
      <c r="A411" s="73"/>
      <c r="B411" s="68"/>
      <c r="C411" s="68"/>
      <c r="D411" s="68"/>
      <c r="E411" s="68"/>
      <c r="F411" s="68"/>
      <c r="G411" s="68"/>
      <c r="H411" s="68"/>
      <c r="I411" s="68"/>
      <c r="J411" s="68"/>
      <c r="K411" s="68"/>
      <c r="L411" s="68"/>
      <c r="M411" s="68"/>
      <c r="N411" s="68"/>
      <c r="O411" s="68"/>
      <c r="P411" s="68"/>
      <c r="Q411" s="68"/>
      <c r="R411" s="68"/>
      <c r="S411" s="68"/>
      <c r="T411" s="68"/>
      <c r="U411" s="68"/>
      <c r="V411" s="68"/>
      <c r="W411" s="68"/>
      <c r="X411" s="68"/>
      <c r="Y411" s="68"/>
      <c r="Z411" s="68"/>
      <c r="AA411" s="68"/>
      <c r="AB411" s="68"/>
      <c r="AC411" s="68"/>
      <c r="AD411" s="68"/>
      <c r="AE411" s="68"/>
      <c r="AF411" s="66">
        <f>SUM(B411:AE411)</f>
        <v>0</v>
      </c>
      <c r="AG411" s="73"/>
    </row>
    <row r="412" spans="1:33" s="71" customFormat="1" ht="12">
      <c r="A412" s="73"/>
      <c r="B412" s="68"/>
      <c r="C412" s="68"/>
      <c r="D412" s="68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68"/>
      <c r="R412" s="68"/>
      <c r="S412" s="68"/>
      <c r="T412" s="68"/>
      <c r="U412" s="68"/>
      <c r="V412" s="68"/>
      <c r="W412" s="68"/>
      <c r="X412" s="68"/>
      <c r="Y412" s="68"/>
      <c r="Z412" s="68"/>
      <c r="AA412" s="68"/>
      <c r="AB412" s="68"/>
      <c r="AC412" s="68"/>
      <c r="AD412" s="68"/>
      <c r="AE412" s="68"/>
      <c r="AF412" s="66">
        <f>SUM(B412:AE412)</f>
        <v>0</v>
      </c>
      <c r="AG412" s="73"/>
    </row>
    <row r="413" spans="1:33" s="71" customFormat="1" ht="12">
      <c r="A413" s="72"/>
      <c r="B413" s="68"/>
      <c r="C413" s="68"/>
      <c r="D413" s="68"/>
      <c r="E413" s="68"/>
      <c r="F413" s="68"/>
      <c r="G413" s="68"/>
      <c r="H413" s="68"/>
      <c r="I413" s="68"/>
      <c r="J413" s="68"/>
      <c r="K413" s="68"/>
      <c r="L413" s="68"/>
      <c r="M413" s="68"/>
      <c r="N413" s="68"/>
      <c r="O413" s="68"/>
      <c r="P413" s="68"/>
      <c r="Q413" s="68"/>
      <c r="R413" s="68"/>
      <c r="S413" s="68"/>
      <c r="T413" s="68"/>
      <c r="U413" s="68"/>
      <c r="V413" s="68"/>
      <c r="W413" s="68"/>
      <c r="X413" s="68"/>
      <c r="Y413" s="68"/>
      <c r="Z413" s="68"/>
      <c r="AA413" s="68"/>
      <c r="AB413" s="68"/>
      <c r="AC413" s="68"/>
      <c r="AD413" s="68"/>
      <c r="AE413" s="68"/>
      <c r="AF413" s="66">
        <f>SUM(B413:AE413)</f>
        <v>0</v>
      </c>
      <c r="AG413" s="73"/>
    </row>
    <row r="414" spans="1:33" s="71" customFormat="1" ht="12">
      <c r="A414" s="73"/>
      <c r="B414" s="73"/>
      <c r="C414" s="73"/>
      <c r="D414" s="73"/>
      <c r="E414" s="73"/>
      <c r="F414" s="73"/>
      <c r="G414" s="73"/>
      <c r="H414" s="73"/>
      <c r="I414" s="73"/>
      <c r="J414" s="73"/>
      <c r="K414" s="73"/>
      <c r="L414" s="73"/>
      <c r="M414" s="73"/>
      <c r="N414" s="73"/>
      <c r="O414" s="73"/>
      <c r="P414" s="73"/>
      <c r="Q414" s="73"/>
      <c r="R414" s="73"/>
      <c r="S414" s="73"/>
      <c r="T414" s="73"/>
      <c r="U414" s="73"/>
      <c r="V414" s="73"/>
      <c r="W414" s="73"/>
      <c r="X414" s="73"/>
      <c r="Y414" s="73"/>
      <c r="Z414" s="73"/>
      <c r="AA414" s="73"/>
      <c r="AB414" s="73"/>
      <c r="AC414" s="73"/>
      <c r="AD414" s="73"/>
      <c r="AE414" s="73"/>
      <c r="AF414" s="72"/>
      <c r="AG414" s="73"/>
    </row>
    <row r="415" spans="1:33" s="71" customFormat="1" ht="12">
      <c r="A415" s="73"/>
      <c r="B415" s="73"/>
      <c r="C415" s="73"/>
      <c r="D415" s="73"/>
      <c r="E415" s="73"/>
      <c r="F415" s="73"/>
      <c r="G415" s="73"/>
      <c r="H415" s="73"/>
      <c r="I415" s="73"/>
      <c r="J415" s="73"/>
      <c r="K415" s="73"/>
      <c r="L415" s="73"/>
      <c r="M415" s="73"/>
      <c r="N415" s="73"/>
      <c r="O415" s="73"/>
      <c r="P415" s="73"/>
      <c r="Q415" s="73"/>
      <c r="R415" s="73"/>
      <c r="S415" s="73"/>
      <c r="T415" s="73"/>
      <c r="U415" s="73"/>
      <c r="V415" s="73"/>
      <c r="W415" s="73"/>
      <c r="X415" s="73"/>
      <c r="Y415" s="73"/>
      <c r="Z415" s="73"/>
      <c r="AA415" s="73"/>
      <c r="AB415" s="73"/>
      <c r="AC415" s="73"/>
      <c r="AD415" s="73"/>
      <c r="AE415" s="73"/>
      <c r="AF415" s="72"/>
      <c r="AG415" s="73"/>
    </row>
    <row r="416" spans="1:33" s="71" customFormat="1" ht="12">
      <c r="A416" s="73"/>
      <c r="B416" s="73"/>
      <c r="C416" s="73"/>
      <c r="D416" s="73"/>
      <c r="E416" s="73"/>
      <c r="F416" s="73"/>
      <c r="G416" s="73"/>
      <c r="H416" s="73"/>
      <c r="I416" s="73"/>
      <c r="J416" s="73"/>
      <c r="K416" s="73"/>
      <c r="L416" s="73"/>
      <c r="M416" s="73"/>
      <c r="N416" s="73"/>
      <c r="O416" s="73"/>
      <c r="P416" s="73"/>
      <c r="Q416" s="73"/>
      <c r="R416" s="73"/>
      <c r="S416" s="73"/>
      <c r="T416" s="73"/>
      <c r="U416" s="73"/>
      <c r="V416" s="73"/>
      <c r="W416" s="73"/>
      <c r="X416" s="73"/>
      <c r="Y416" s="73"/>
      <c r="Z416" s="73"/>
      <c r="AA416" s="73"/>
      <c r="AB416" s="73"/>
      <c r="AC416" s="73"/>
      <c r="AD416" s="73"/>
      <c r="AE416" s="73"/>
      <c r="AF416" s="72"/>
      <c r="AG416" s="73"/>
    </row>
    <row r="417" spans="1:33" s="71" customFormat="1" ht="12">
      <c r="A417" s="73"/>
      <c r="B417" s="73"/>
      <c r="C417" s="73"/>
      <c r="D417" s="73"/>
      <c r="E417" s="73"/>
      <c r="F417" s="73"/>
      <c r="G417" s="73"/>
      <c r="H417" s="73"/>
      <c r="I417" s="73"/>
      <c r="J417" s="73"/>
      <c r="K417" s="73"/>
      <c r="L417" s="73"/>
      <c r="M417" s="73"/>
      <c r="N417" s="73"/>
      <c r="O417" s="73"/>
      <c r="P417" s="73"/>
      <c r="Q417" s="73"/>
      <c r="R417" s="73"/>
      <c r="S417" s="73"/>
      <c r="T417" s="73"/>
      <c r="U417" s="73"/>
      <c r="V417" s="73"/>
      <c r="W417" s="73"/>
      <c r="X417" s="73"/>
      <c r="Y417" s="73"/>
      <c r="Z417" s="73"/>
      <c r="AA417" s="73"/>
      <c r="AB417" s="73"/>
      <c r="AC417" s="73"/>
      <c r="AD417" s="73"/>
      <c r="AE417" s="73"/>
      <c r="AF417" s="72"/>
      <c r="AG417" s="73"/>
    </row>
    <row r="418" spans="1:33" s="71" customFormat="1" ht="12">
      <c r="A418" s="73"/>
      <c r="B418" s="73"/>
      <c r="C418" s="73"/>
      <c r="D418" s="73"/>
      <c r="E418" s="73"/>
      <c r="F418" s="73"/>
      <c r="G418" s="73"/>
      <c r="H418" s="73"/>
      <c r="I418" s="73"/>
      <c r="J418" s="73"/>
      <c r="K418" s="73"/>
      <c r="L418" s="73"/>
      <c r="M418" s="73"/>
      <c r="N418" s="73"/>
      <c r="O418" s="73"/>
      <c r="P418" s="73"/>
      <c r="Q418" s="73"/>
      <c r="R418" s="73"/>
      <c r="S418" s="73"/>
      <c r="T418" s="73"/>
      <c r="U418" s="73"/>
      <c r="V418" s="73"/>
      <c r="W418" s="73"/>
      <c r="X418" s="73"/>
      <c r="Y418" s="73"/>
      <c r="Z418" s="73"/>
      <c r="AA418" s="73"/>
      <c r="AB418" s="73"/>
      <c r="AC418" s="73"/>
      <c r="AD418" s="73"/>
      <c r="AE418" s="73"/>
      <c r="AF418" s="72"/>
      <c r="AG418" s="73"/>
    </row>
    <row r="419" spans="1:33" s="71" customFormat="1" ht="12">
      <c r="A419" s="73"/>
      <c r="B419" s="73"/>
      <c r="C419" s="73"/>
      <c r="D419" s="73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3"/>
      <c r="R419" s="73"/>
      <c r="S419" s="73"/>
      <c r="T419" s="73"/>
      <c r="U419" s="73"/>
      <c r="V419" s="73"/>
      <c r="W419" s="73"/>
      <c r="X419" s="73"/>
      <c r="Y419" s="73"/>
      <c r="Z419" s="73"/>
      <c r="AA419" s="73"/>
      <c r="AB419" s="73"/>
      <c r="AC419" s="73"/>
      <c r="AD419" s="73"/>
      <c r="AE419" s="73"/>
      <c r="AF419" s="72"/>
      <c r="AG419" s="73"/>
    </row>
    <row r="420" spans="1:33" s="71" customFormat="1" ht="12">
      <c r="A420" s="73"/>
      <c r="B420" s="73"/>
      <c r="C420" s="73"/>
      <c r="D420" s="73"/>
      <c r="E420" s="73"/>
      <c r="F420" s="73"/>
      <c r="G420" s="73"/>
      <c r="H420" s="73"/>
      <c r="I420" s="73"/>
      <c r="J420" s="73"/>
      <c r="K420" s="73"/>
      <c r="L420" s="73"/>
      <c r="M420" s="73"/>
      <c r="N420" s="73"/>
      <c r="O420" s="73"/>
      <c r="P420" s="73"/>
      <c r="Q420" s="73"/>
      <c r="R420" s="73"/>
      <c r="S420" s="73"/>
      <c r="T420" s="73"/>
      <c r="U420" s="73"/>
      <c r="V420" s="73"/>
      <c r="W420" s="73"/>
      <c r="X420" s="73"/>
      <c r="Y420" s="73"/>
      <c r="Z420" s="73"/>
      <c r="AA420" s="73"/>
      <c r="AB420" s="73"/>
      <c r="AC420" s="73"/>
      <c r="AD420" s="73"/>
      <c r="AE420" s="73"/>
      <c r="AF420" s="72"/>
      <c r="AG420" s="73"/>
    </row>
    <row r="421" spans="1:33" s="71" customFormat="1" ht="12">
      <c r="A421" s="73"/>
      <c r="B421" s="73"/>
      <c r="C421" s="73"/>
      <c r="D421" s="73"/>
      <c r="E421" s="73"/>
      <c r="F421" s="73"/>
      <c r="G421" s="73"/>
      <c r="H421" s="73"/>
      <c r="I421" s="73"/>
      <c r="J421" s="73"/>
      <c r="K421" s="73"/>
      <c r="L421" s="73"/>
      <c r="M421" s="73"/>
      <c r="N421" s="73"/>
      <c r="O421" s="73"/>
      <c r="P421" s="73"/>
      <c r="Q421" s="73"/>
      <c r="R421" s="73"/>
      <c r="S421" s="73"/>
      <c r="T421" s="73"/>
      <c r="U421" s="73"/>
      <c r="V421" s="73"/>
      <c r="W421" s="73"/>
      <c r="X421" s="73"/>
      <c r="Y421" s="73"/>
      <c r="Z421" s="73"/>
      <c r="AA421" s="73"/>
      <c r="AB421" s="73"/>
      <c r="AC421" s="73"/>
      <c r="AD421" s="73"/>
      <c r="AE421" s="73"/>
      <c r="AF421" s="72"/>
      <c r="AG421" s="73"/>
    </row>
    <row r="422" spans="1:33" s="71" customFormat="1" ht="12">
      <c r="A422" s="73"/>
      <c r="B422" s="73"/>
      <c r="C422" s="73"/>
      <c r="D422" s="73"/>
      <c r="E422" s="73"/>
      <c r="F422" s="73"/>
      <c r="G422" s="73"/>
      <c r="H422" s="73"/>
      <c r="I422" s="73"/>
      <c r="J422" s="73"/>
      <c r="K422" s="73"/>
      <c r="L422" s="73"/>
      <c r="M422" s="73"/>
      <c r="N422" s="73"/>
      <c r="O422" s="73"/>
      <c r="P422" s="73"/>
      <c r="Q422" s="73"/>
      <c r="R422" s="73"/>
      <c r="S422" s="73"/>
      <c r="T422" s="73"/>
      <c r="U422" s="73"/>
      <c r="V422" s="73"/>
      <c r="W422" s="73"/>
      <c r="X422" s="73"/>
      <c r="Y422" s="73"/>
      <c r="Z422" s="73"/>
      <c r="AA422" s="73"/>
      <c r="AB422" s="73"/>
      <c r="AC422" s="73"/>
      <c r="AD422" s="73"/>
      <c r="AE422" s="73"/>
      <c r="AF422" s="72"/>
      <c r="AG422" s="73"/>
    </row>
    <row r="423" spans="1:33" s="71" customFormat="1" ht="12">
      <c r="A423" s="73"/>
      <c r="B423" s="73"/>
      <c r="C423" s="73"/>
      <c r="D423" s="73"/>
      <c r="E423" s="73"/>
      <c r="F423" s="73"/>
      <c r="G423" s="73"/>
      <c r="H423" s="73"/>
      <c r="I423" s="73"/>
      <c r="J423" s="73"/>
      <c r="K423" s="73"/>
      <c r="L423" s="73"/>
      <c r="M423" s="73"/>
      <c r="N423" s="73"/>
      <c r="O423" s="73"/>
      <c r="P423" s="73"/>
      <c r="Q423" s="73"/>
      <c r="R423" s="73"/>
      <c r="S423" s="73"/>
      <c r="T423" s="73"/>
      <c r="U423" s="73"/>
      <c r="V423" s="73"/>
      <c r="W423" s="73"/>
      <c r="X423" s="73"/>
      <c r="Y423" s="73"/>
      <c r="Z423" s="73"/>
      <c r="AA423" s="73"/>
      <c r="AB423" s="73"/>
      <c r="AC423" s="73"/>
      <c r="AD423" s="73"/>
      <c r="AE423" s="73"/>
      <c r="AF423" s="72"/>
      <c r="AG423" s="73"/>
    </row>
    <row r="424" spans="1:33" s="71" customFormat="1" ht="12">
      <c r="A424" s="73"/>
      <c r="B424" s="73"/>
      <c r="C424" s="73"/>
      <c r="D424" s="73"/>
      <c r="E424" s="73"/>
      <c r="F424" s="73"/>
      <c r="G424" s="73"/>
      <c r="H424" s="73"/>
      <c r="I424" s="73"/>
      <c r="J424" s="73"/>
      <c r="K424" s="73"/>
      <c r="L424" s="73"/>
      <c r="M424" s="73"/>
      <c r="N424" s="73"/>
      <c r="O424" s="73"/>
      <c r="P424" s="73"/>
      <c r="Q424" s="73"/>
      <c r="R424" s="73"/>
      <c r="S424" s="73"/>
      <c r="T424" s="73"/>
      <c r="U424" s="73"/>
      <c r="V424" s="73"/>
      <c r="W424" s="73"/>
      <c r="X424" s="73"/>
      <c r="Y424" s="73"/>
      <c r="Z424" s="73"/>
      <c r="AA424" s="73"/>
      <c r="AB424" s="73"/>
      <c r="AC424" s="73"/>
      <c r="AD424" s="73"/>
      <c r="AE424" s="73"/>
      <c r="AF424" s="72"/>
      <c r="AG424" s="73"/>
    </row>
    <row r="425" spans="1:33" ht="12">
      <c r="A425" s="34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G425" s="34"/>
    </row>
    <row r="426" spans="1:33" ht="12">
      <c r="A426" s="34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G426" s="34"/>
    </row>
    <row r="427" spans="1:33" ht="12">
      <c r="A427" s="34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G427" s="34"/>
    </row>
    <row r="428" spans="1:33" ht="12">
      <c r="A428" s="34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G428" s="34"/>
    </row>
    <row r="429" spans="1:33" ht="12">
      <c r="A429" s="34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G429" s="34"/>
    </row>
    <row r="430" spans="1:33" ht="12">
      <c r="A430" s="34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G430" s="34"/>
    </row>
  </sheetData>
  <sheetProtection/>
  <mergeCells count="15">
    <mergeCell ref="A1:AG2"/>
    <mergeCell ref="B3:AG3"/>
    <mergeCell ref="B4:AG4"/>
    <mergeCell ref="B5:AG5"/>
    <mergeCell ref="B6:AG6"/>
    <mergeCell ref="B7:AG7"/>
    <mergeCell ref="B8:AG8"/>
    <mergeCell ref="B9:AG9"/>
    <mergeCell ref="B14:AG14"/>
    <mergeCell ref="B15:AG15"/>
    <mergeCell ref="B16:AG16"/>
    <mergeCell ref="B10:AG10"/>
    <mergeCell ref="B11:AG11"/>
    <mergeCell ref="B12:AG12"/>
    <mergeCell ref="B13:AG13"/>
  </mergeCells>
  <printOptions gridLines="1"/>
  <pageMargins left="0.5905511811023623" right="0.3937007874015748" top="0.984251968503937" bottom="0.984251968503937" header="0.5118110236220472" footer="0.5118110236220472"/>
  <pageSetup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430"/>
  <sheetViews>
    <sheetView zoomScalePageLayoutView="0" workbookViewId="0" topLeftCell="A1">
      <pane xSplit="3216" ySplit="4596" topLeftCell="B18" activePane="topLeft" state="split"/>
      <selection pane="topLeft" activeCell="A1" sqref="A1:AG2"/>
      <selection pane="topRight" activeCell="B6" sqref="B6:AG6"/>
      <selection pane="bottomLeft" activeCell="A23" sqref="A23"/>
      <selection pane="bottomRight" activeCell="D26" sqref="D26"/>
    </sheetView>
  </sheetViews>
  <sheetFormatPr defaultColWidth="9.140625" defaultRowHeight="12.75"/>
  <cols>
    <col min="1" max="1" width="37.421875" style="1" customWidth="1"/>
    <col min="2" max="31" width="5.00390625" style="1" customWidth="1"/>
    <col min="32" max="32" width="11.28125" style="1" customWidth="1"/>
    <col min="33" max="33" width="14.7109375" style="1" customWidth="1"/>
  </cols>
  <sheetData>
    <row r="1" spans="1:33" ht="12">
      <c r="A1" s="87" t="s">
        <v>353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</row>
    <row r="2" spans="1:33" ht="1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</row>
    <row r="3" spans="1:33" ht="12">
      <c r="A3" s="37" t="s">
        <v>300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</row>
    <row r="4" spans="1:33" ht="12">
      <c r="A4" s="37" t="s">
        <v>256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</row>
    <row r="5" spans="1:33" ht="12">
      <c r="A5" s="37" t="s">
        <v>257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</row>
    <row r="6" spans="1:33" ht="12">
      <c r="A6" s="37" t="s">
        <v>258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</row>
    <row r="7" spans="1:33" ht="12">
      <c r="A7" s="37" t="s">
        <v>259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</row>
    <row r="8" spans="1:33" ht="12">
      <c r="A8" s="38" t="s">
        <v>260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</row>
    <row r="9" spans="1:33" ht="12">
      <c r="A9" s="39" t="s">
        <v>261</v>
      </c>
      <c r="B9" s="80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</row>
    <row r="10" spans="1:33" ht="12">
      <c r="A10" s="38" t="s">
        <v>262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</row>
    <row r="11" spans="1:33" ht="12">
      <c r="A11" s="39" t="s">
        <v>263</v>
      </c>
      <c r="B11" s="85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</row>
    <row r="12" spans="1:33" ht="12">
      <c r="A12" s="38" t="s">
        <v>264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</row>
    <row r="13" spans="1:33" ht="12">
      <c r="A13" s="39" t="s">
        <v>265</v>
      </c>
      <c r="B13" s="80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</row>
    <row r="14" spans="1:33" ht="12">
      <c r="A14" s="38" t="s">
        <v>266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</row>
    <row r="15" spans="1:33" ht="12">
      <c r="A15" s="40" t="s">
        <v>274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</row>
    <row r="16" spans="1:33" ht="12">
      <c r="A16" s="8" t="s">
        <v>0</v>
      </c>
      <c r="B16" s="84" t="s">
        <v>1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</row>
    <row r="17" spans="1:33" ht="12">
      <c r="A17" s="11" t="s">
        <v>354</v>
      </c>
      <c r="B17" s="2">
        <v>1</v>
      </c>
      <c r="C17" s="2">
        <v>2</v>
      </c>
      <c r="D17" s="2">
        <v>3</v>
      </c>
      <c r="E17" s="14">
        <v>4</v>
      </c>
      <c r="F17" s="54">
        <v>5</v>
      </c>
      <c r="G17" s="13">
        <v>6</v>
      </c>
      <c r="H17" s="2">
        <v>7</v>
      </c>
      <c r="I17" s="2">
        <v>8</v>
      </c>
      <c r="J17" s="2">
        <v>9</v>
      </c>
      <c r="K17" s="54">
        <v>10</v>
      </c>
      <c r="L17" s="13">
        <v>11</v>
      </c>
      <c r="M17" s="2">
        <v>12</v>
      </c>
      <c r="N17" s="2">
        <v>13</v>
      </c>
      <c r="O17" s="2">
        <v>14</v>
      </c>
      <c r="P17" s="54">
        <v>15</v>
      </c>
      <c r="Q17" s="13">
        <v>16</v>
      </c>
      <c r="R17" s="2">
        <v>17</v>
      </c>
      <c r="S17" s="2">
        <v>18</v>
      </c>
      <c r="T17" s="2">
        <v>19</v>
      </c>
      <c r="U17" s="54">
        <v>20</v>
      </c>
      <c r="V17" s="13">
        <v>21</v>
      </c>
      <c r="W17" s="2">
        <v>22</v>
      </c>
      <c r="X17" s="2">
        <v>23</v>
      </c>
      <c r="Y17" s="2">
        <v>24</v>
      </c>
      <c r="Z17" s="54">
        <v>25</v>
      </c>
      <c r="AA17" s="13">
        <v>26</v>
      </c>
      <c r="AB17" s="2">
        <v>27</v>
      </c>
      <c r="AC17" s="2">
        <v>28</v>
      </c>
      <c r="AD17" s="2">
        <v>29</v>
      </c>
      <c r="AE17" s="2">
        <v>30</v>
      </c>
      <c r="AF17" s="3" t="s">
        <v>8</v>
      </c>
      <c r="AG17" s="3" t="s">
        <v>11</v>
      </c>
    </row>
    <row r="18" spans="1:33" ht="12">
      <c r="A18" s="6" t="s">
        <v>2</v>
      </c>
      <c r="B18" s="25"/>
      <c r="C18" s="25"/>
      <c r="D18" s="25"/>
      <c r="E18" s="26"/>
      <c r="F18" s="44"/>
      <c r="G18" s="28"/>
      <c r="H18" s="25"/>
      <c r="I18" s="25"/>
      <c r="J18" s="25"/>
      <c r="K18" s="44"/>
      <c r="L18" s="28"/>
      <c r="M18" s="25"/>
      <c r="N18" s="25"/>
      <c r="O18" s="25"/>
      <c r="P18" s="44"/>
      <c r="Q18" s="28"/>
      <c r="R18" s="25"/>
      <c r="S18" s="25"/>
      <c r="T18" s="25"/>
      <c r="U18" s="44"/>
      <c r="V18" s="28"/>
      <c r="W18" s="25"/>
      <c r="X18" s="25"/>
      <c r="Y18" s="25"/>
      <c r="Z18" s="44"/>
      <c r="AA18" s="28"/>
      <c r="AB18" s="25"/>
      <c r="AC18" s="25"/>
      <c r="AD18" s="25"/>
      <c r="AE18" s="27"/>
      <c r="AF18" s="4" t="s">
        <v>9</v>
      </c>
      <c r="AG18" s="7" t="s">
        <v>12</v>
      </c>
    </row>
    <row r="19" spans="1:33" ht="12">
      <c r="A19" s="41" t="s">
        <v>255</v>
      </c>
      <c r="B19" s="42"/>
      <c r="C19" s="43"/>
      <c r="D19" s="43"/>
      <c r="E19" s="43"/>
      <c r="F19" s="44"/>
      <c r="G19" s="45"/>
      <c r="H19" s="43"/>
      <c r="I19" s="43"/>
      <c r="J19" s="43"/>
      <c r="K19" s="44"/>
      <c r="L19" s="45"/>
      <c r="M19" s="43"/>
      <c r="N19" s="43"/>
      <c r="O19" s="43"/>
      <c r="P19" s="44"/>
      <c r="Q19" s="45"/>
      <c r="R19" s="43"/>
      <c r="S19" s="43"/>
      <c r="T19" s="43"/>
      <c r="U19" s="44"/>
      <c r="V19" s="45"/>
      <c r="W19" s="43"/>
      <c r="X19" s="43"/>
      <c r="Y19" s="43"/>
      <c r="Z19" s="44"/>
      <c r="AA19" s="45"/>
      <c r="AB19" s="43"/>
      <c r="AC19" s="43"/>
      <c r="AD19" s="43"/>
      <c r="AE19" s="44"/>
      <c r="AF19" s="4"/>
      <c r="AG19" s="4" t="s">
        <v>10</v>
      </c>
    </row>
    <row r="20" spans="1:33" ht="12">
      <c r="A20" s="6"/>
      <c r="B20" s="15"/>
      <c r="C20" s="15"/>
      <c r="D20" s="15"/>
      <c r="E20" s="16"/>
      <c r="F20" s="55"/>
      <c r="G20" s="18"/>
      <c r="H20" s="15"/>
      <c r="I20" s="15"/>
      <c r="J20" s="15"/>
      <c r="K20" s="55"/>
      <c r="L20" s="18"/>
      <c r="M20" s="15"/>
      <c r="N20" s="15"/>
      <c r="O20" s="15"/>
      <c r="P20" s="55"/>
      <c r="Q20" s="18"/>
      <c r="R20" s="15"/>
      <c r="S20" s="15"/>
      <c r="T20" s="15"/>
      <c r="U20" s="55"/>
      <c r="V20" s="18"/>
      <c r="W20" s="15"/>
      <c r="X20" s="15"/>
      <c r="Y20" s="15"/>
      <c r="Z20" s="55"/>
      <c r="AA20" s="18"/>
      <c r="AB20" s="15"/>
      <c r="AC20" s="15"/>
      <c r="AD20" s="15"/>
      <c r="AE20" s="17"/>
      <c r="AF20" s="4"/>
      <c r="AG20" s="4"/>
    </row>
    <row r="21" spans="1:33" ht="12">
      <c r="A21" s="58" t="s">
        <v>307</v>
      </c>
      <c r="B21" s="15"/>
      <c r="C21" s="15"/>
      <c r="D21" s="15"/>
      <c r="E21" s="16"/>
      <c r="F21" s="55"/>
      <c r="G21" s="18"/>
      <c r="H21" s="15"/>
      <c r="I21" s="15"/>
      <c r="J21" s="15"/>
      <c r="K21" s="55"/>
      <c r="L21" s="18"/>
      <c r="M21" s="15"/>
      <c r="N21" s="15"/>
      <c r="O21" s="15"/>
      <c r="P21" s="55"/>
      <c r="Q21" s="18"/>
      <c r="R21" s="15"/>
      <c r="S21" s="15"/>
      <c r="T21" s="15"/>
      <c r="U21" s="55"/>
      <c r="V21" s="18"/>
      <c r="W21" s="15"/>
      <c r="X21" s="15"/>
      <c r="Y21" s="15"/>
      <c r="Z21" s="55"/>
      <c r="AA21" s="18"/>
      <c r="AB21" s="15"/>
      <c r="AC21" s="15"/>
      <c r="AD21" s="15"/>
      <c r="AE21" s="17"/>
      <c r="AF21" s="4"/>
      <c r="AG21" s="7"/>
    </row>
    <row r="22" spans="1:33" ht="12">
      <c r="A22" s="12" t="s">
        <v>358</v>
      </c>
      <c r="B22" s="19"/>
      <c r="C22" s="19"/>
      <c r="D22" s="19"/>
      <c r="E22" s="20"/>
      <c r="F22" s="56"/>
      <c r="G22" s="21"/>
      <c r="H22" s="19"/>
      <c r="I22" s="19"/>
      <c r="J22" s="19"/>
      <c r="K22" s="56"/>
      <c r="L22" s="21"/>
      <c r="M22" s="19"/>
      <c r="N22" s="19"/>
      <c r="O22" s="19"/>
      <c r="P22" s="56"/>
      <c r="Q22" s="21"/>
      <c r="R22" s="19"/>
      <c r="S22" s="19"/>
      <c r="T22" s="19"/>
      <c r="U22" s="56"/>
      <c r="V22" s="21"/>
      <c r="W22" s="19"/>
      <c r="X22" s="19"/>
      <c r="Y22" s="19"/>
      <c r="Z22" s="56"/>
      <c r="AA22" s="21"/>
      <c r="AB22" s="19"/>
      <c r="AC22" s="19"/>
      <c r="AD22" s="19"/>
      <c r="AE22" s="19"/>
      <c r="AF22" s="22"/>
      <c r="AG22" s="10"/>
    </row>
    <row r="23" spans="1:33" ht="12">
      <c r="A23" s="41" t="s">
        <v>359</v>
      </c>
      <c r="B23" s="44"/>
      <c r="C23" s="44"/>
      <c r="D23" s="44"/>
      <c r="E23" s="44"/>
      <c r="F23" s="44"/>
      <c r="G23" s="45"/>
      <c r="H23" s="44"/>
      <c r="I23" s="44"/>
      <c r="J23" s="44"/>
      <c r="K23" s="44"/>
      <c r="L23" s="45"/>
      <c r="M23" s="44"/>
      <c r="N23" s="44"/>
      <c r="O23" s="44"/>
      <c r="P23" s="44"/>
      <c r="Q23" s="45"/>
      <c r="R23" s="44"/>
      <c r="S23" s="44"/>
      <c r="T23" s="44"/>
      <c r="U23" s="44"/>
      <c r="V23" s="45"/>
      <c r="W23" s="44"/>
      <c r="X23" s="44"/>
      <c r="Y23" s="44"/>
      <c r="Z23" s="44"/>
      <c r="AA23" s="45"/>
      <c r="AB23" s="44"/>
      <c r="AC23" s="44"/>
      <c r="AD23" s="44"/>
      <c r="AE23" s="44"/>
      <c r="AF23" s="46">
        <f>SUM(B23:AE23)</f>
        <v>0</v>
      </c>
      <c r="AG23" s="47"/>
    </row>
    <row r="24" spans="1:33" ht="12">
      <c r="A24" s="6" t="s">
        <v>360</v>
      </c>
      <c r="B24" s="27"/>
      <c r="C24" s="27"/>
      <c r="D24" s="27"/>
      <c r="E24" s="29"/>
      <c r="F24" s="44"/>
      <c r="G24" s="28"/>
      <c r="H24" s="27"/>
      <c r="I24" s="27"/>
      <c r="J24" s="27"/>
      <c r="K24" s="44"/>
      <c r="L24" s="28"/>
      <c r="M24" s="27"/>
      <c r="N24" s="27"/>
      <c r="O24" s="27"/>
      <c r="P24" s="44"/>
      <c r="Q24" s="28"/>
      <c r="R24" s="27"/>
      <c r="S24" s="27"/>
      <c r="T24" s="27"/>
      <c r="U24" s="44"/>
      <c r="V24" s="28"/>
      <c r="W24" s="27"/>
      <c r="X24" s="27"/>
      <c r="Y24" s="27"/>
      <c r="Z24" s="44"/>
      <c r="AA24" s="28"/>
      <c r="AB24" s="27"/>
      <c r="AC24" s="27"/>
      <c r="AD24" s="27"/>
      <c r="AE24" s="27"/>
      <c r="AF24" s="4">
        <f aca="true" t="shared" si="0" ref="AF24:AF87">SUM(B24:AE24)</f>
        <v>0</v>
      </c>
      <c r="AG24" s="35"/>
    </row>
    <row r="25" spans="1:33" ht="12">
      <c r="A25" s="41" t="s">
        <v>361</v>
      </c>
      <c r="B25" s="44"/>
      <c r="C25" s="44"/>
      <c r="D25" s="44"/>
      <c r="E25" s="44"/>
      <c r="F25" s="44"/>
      <c r="G25" s="45"/>
      <c r="H25" s="44"/>
      <c r="I25" s="44"/>
      <c r="J25" s="44"/>
      <c r="K25" s="44"/>
      <c r="L25" s="45"/>
      <c r="M25" s="44"/>
      <c r="N25" s="44"/>
      <c r="O25" s="44"/>
      <c r="P25" s="44"/>
      <c r="Q25" s="45"/>
      <c r="R25" s="44"/>
      <c r="S25" s="44"/>
      <c r="T25" s="44"/>
      <c r="U25" s="44"/>
      <c r="V25" s="45"/>
      <c r="W25" s="44"/>
      <c r="X25" s="44"/>
      <c r="Y25" s="44"/>
      <c r="Z25" s="44"/>
      <c r="AA25" s="45"/>
      <c r="AB25" s="44"/>
      <c r="AC25" s="44"/>
      <c r="AD25" s="44"/>
      <c r="AE25" s="44"/>
      <c r="AF25" s="46">
        <f t="shared" si="0"/>
        <v>0</v>
      </c>
      <c r="AG25" s="47"/>
    </row>
    <row r="26" spans="1:33" ht="12">
      <c r="A26" s="6" t="s">
        <v>362</v>
      </c>
      <c r="B26" s="25"/>
      <c r="C26" s="25"/>
      <c r="D26" s="25"/>
      <c r="E26" s="26"/>
      <c r="F26" s="44"/>
      <c r="G26" s="28"/>
      <c r="H26" s="25"/>
      <c r="I26" s="25"/>
      <c r="J26" s="25"/>
      <c r="K26" s="44"/>
      <c r="L26" s="28"/>
      <c r="M26" s="25"/>
      <c r="N26" s="25"/>
      <c r="O26" s="25"/>
      <c r="P26" s="44"/>
      <c r="Q26" s="28"/>
      <c r="R26" s="25"/>
      <c r="S26" s="25"/>
      <c r="T26" s="25"/>
      <c r="U26" s="44"/>
      <c r="V26" s="28"/>
      <c r="W26" s="25"/>
      <c r="X26" s="25"/>
      <c r="Y26" s="25"/>
      <c r="Z26" s="44"/>
      <c r="AA26" s="28"/>
      <c r="AB26" s="25"/>
      <c r="AC26" s="25"/>
      <c r="AD26" s="25"/>
      <c r="AE26" s="27"/>
      <c r="AF26" s="4">
        <f t="shared" si="0"/>
        <v>0</v>
      </c>
      <c r="AG26" s="33"/>
    </row>
    <row r="27" spans="1:33" s="61" customFormat="1" ht="12">
      <c r="A27" s="67" t="s">
        <v>15</v>
      </c>
      <c r="B27" s="65"/>
      <c r="C27" s="65"/>
      <c r="D27" s="65"/>
      <c r="E27" s="65"/>
      <c r="F27" s="62"/>
      <c r="G27" s="63"/>
      <c r="H27" s="65"/>
      <c r="I27" s="65"/>
      <c r="J27" s="65"/>
      <c r="K27" s="62"/>
      <c r="L27" s="63"/>
      <c r="M27" s="65"/>
      <c r="N27" s="65"/>
      <c r="O27" s="65"/>
      <c r="P27" s="62"/>
      <c r="Q27" s="63"/>
      <c r="R27" s="65"/>
      <c r="S27" s="65"/>
      <c r="T27" s="65"/>
      <c r="U27" s="62"/>
      <c r="V27" s="63"/>
      <c r="W27" s="65"/>
      <c r="X27" s="65"/>
      <c r="Y27" s="65"/>
      <c r="Z27" s="62"/>
      <c r="AA27" s="63"/>
      <c r="AB27" s="65"/>
      <c r="AC27" s="65"/>
      <c r="AD27" s="65"/>
      <c r="AE27" s="62"/>
      <c r="AF27" s="60">
        <f t="shared" si="0"/>
        <v>0</v>
      </c>
      <c r="AG27" s="64"/>
    </row>
    <row r="28" spans="1:33" s="61" customFormat="1" ht="12">
      <c r="A28" s="67" t="s">
        <v>16</v>
      </c>
      <c r="B28" s="65"/>
      <c r="C28" s="65"/>
      <c r="D28" s="65"/>
      <c r="E28" s="65"/>
      <c r="F28" s="62"/>
      <c r="G28" s="63"/>
      <c r="H28" s="65"/>
      <c r="I28" s="65"/>
      <c r="J28" s="65"/>
      <c r="K28" s="62"/>
      <c r="L28" s="63"/>
      <c r="M28" s="65"/>
      <c r="N28" s="65"/>
      <c r="O28" s="65"/>
      <c r="P28" s="62"/>
      <c r="Q28" s="63"/>
      <c r="R28" s="65"/>
      <c r="S28" s="65"/>
      <c r="T28" s="65"/>
      <c r="U28" s="62"/>
      <c r="V28" s="63"/>
      <c r="W28" s="65"/>
      <c r="X28" s="65"/>
      <c r="Y28" s="65"/>
      <c r="Z28" s="62"/>
      <c r="AA28" s="63"/>
      <c r="AB28" s="65"/>
      <c r="AC28" s="65"/>
      <c r="AD28" s="65"/>
      <c r="AE28" s="62"/>
      <c r="AF28" s="60">
        <f t="shared" si="0"/>
        <v>0</v>
      </c>
      <c r="AG28" s="64"/>
    </row>
    <row r="29" spans="1:33" s="61" customFormat="1" ht="12">
      <c r="A29" s="67" t="s">
        <v>17</v>
      </c>
      <c r="B29" s="65"/>
      <c r="C29" s="65"/>
      <c r="D29" s="65"/>
      <c r="E29" s="65"/>
      <c r="F29" s="62"/>
      <c r="G29" s="63"/>
      <c r="H29" s="65"/>
      <c r="I29" s="65"/>
      <c r="J29" s="65"/>
      <c r="K29" s="62"/>
      <c r="L29" s="63"/>
      <c r="M29" s="65"/>
      <c r="N29" s="65"/>
      <c r="O29" s="65"/>
      <c r="P29" s="62"/>
      <c r="Q29" s="63"/>
      <c r="R29" s="65"/>
      <c r="S29" s="65"/>
      <c r="T29" s="65"/>
      <c r="U29" s="62"/>
      <c r="V29" s="63"/>
      <c r="W29" s="65"/>
      <c r="X29" s="65"/>
      <c r="Y29" s="65"/>
      <c r="Z29" s="62"/>
      <c r="AA29" s="63"/>
      <c r="AB29" s="65"/>
      <c r="AC29" s="65"/>
      <c r="AD29" s="65"/>
      <c r="AE29" s="62"/>
      <c r="AF29" s="60">
        <f t="shared" si="0"/>
        <v>0</v>
      </c>
      <c r="AG29" s="64"/>
    </row>
    <row r="30" spans="1:33" ht="12">
      <c r="A30" s="59" t="s">
        <v>13</v>
      </c>
      <c r="B30" s="19"/>
      <c r="C30" s="19"/>
      <c r="D30" s="19"/>
      <c r="E30" s="20"/>
      <c r="F30" s="56"/>
      <c r="G30" s="21"/>
      <c r="H30" s="19"/>
      <c r="I30" s="19"/>
      <c r="J30" s="19"/>
      <c r="K30" s="56"/>
      <c r="L30" s="21"/>
      <c r="M30" s="19"/>
      <c r="N30" s="19"/>
      <c r="O30" s="19"/>
      <c r="P30" s="56"/>
      <c r="Q30" s="21"/>
      <c r="R30" s="19"/>
      <c r="S30" s="19"/>
      <c r="T30" s="19"/>
      <c r="U30" s="56"/>
      <c r="V30" s="21"/>
      <c r="W30" s="19"/>
      <c r="X30" s="19"/>
      <c r="Y30" s="19"/>
      <c r="Z30" s="56"/>
      <c r="AA30" s="21"/>
      <c r="AB30" s="19"/>
      <c r="AC30" s="19"/>
      <c r="AD30" s="19"/>
      <c r="AE30" s="19"/>
      <c r="AF30" s="10"/>
      <c r="AG30" s="9"/>
    </row>
    <row r="31" spans="1:33" ht="12">
      <c r="A31" s="41" t="s">
        <v>355</v>
      </c>
      <c r="B31" s="43"/>
      <c r="C31" s="43"/>
      <c r="D31" s="43"/>
      <c r="E31" s="43"/>
      <c r="F31" s="44"/>
      <c r="G31" s="45"/>
      <c r="H31" s="43"/>
      <c r="I31" s="43"/>
      <c r="J31" s="43"/>
      <c r="K31" s="44"/>
      <c r="L31" s="45"/>
      <c r="M31" s="43"/>
      <c r="N31" s="43"/>
      <c r="O31" s="43"/>
      <c r="P31" s="44"/>
      <c r="Q31" s="45"/>
      <c r="R31" s="43"/>
      <c r="S31" s="43"/>
      <c r="T31" s="43"/>
      <c r="U31" s="44"/>
      <c r="V31" s="45"/>
      <c r="W31" s="43"/>
      <c r="X31" s="43"/>
      <c r="Y31" s="43"/>
      <c r="Z31" s="44"/>
      <c r="AA31" s="45"/>
      <c r="AB31" s="43"/>
      <c r="AC31" s="43"/>
      <c r="AD31" s="43"/>
      <c r="AE31" s="44"/>
      <c r="AF31" s="46">
        <f t="shared" si="0"/>
        <v>0</v>
      </c>
      <c r="AG31" s="48"/>
    </row>
    <row r="32" spans="1:33" ht="12">
      <c r="A32" s="6" t="s">
        <v>356</v>
      </c>
      <c r="B32" s="25"/>
      <c r="C32" s="25"/>
      <c r="D32" s="25"/>
      <c r="E32" s="26"/>
      <c r="F32" s="44"/>
      <c r="G32" s="28"/>
      <c r="H32" s="25"/>
      <c r="I32" s="25"/>
      <c r="J32" s="25"/>
      <c r="K32" s="44"/>
      <c r="L32" s="28"/>
      <c r="M32" s="25"/>
      <c r="N32" s="25"/>
      <c r="O32" s="25"/>
      <c r="P32" s="44"/>
      <c r="Q32" s="28"/>
      <c r="R32" s="25"/>
      <c r="S32" s="25"/>
      <c r="T32" s="25"/>
      <c r="U32" s="44"/>
      <c r="V32" s="28"/>
      <c r="W32" s="25"/>
      <c r="X32" s="25"/>
      <c r="Y32" s="25"/>
      <c r="Z32" s="44"/>
      <c r="AA32" s="28"/>
      <c r="AB32" s="25"/>
      <c r="AC32" s="25"/>
      <c r="AD32" s="25"/>
      <c r="AE32" s="27"/>
      <c r="AF32" s="4">
        <f t="shared" si="0"/>
        <v>0</v>
      </c>
      <c r="AG32" s="33"/>
    </row>
    <row r="33" spans="1:33" ht="12">
      <c r="A33" s="41" t="s">
        <v>357</v>
      </c>
      <c r="B33" s="43"/>
      <c r="C33" s="43"/>
      <c r="D33" s="43"/>
      <c r="E33" s="43"/>
      <c r="F33" s="44"/>
      <c r="G33" s="45"/>
      <c r="H33" s="43"/>
      <c r="I33" s="43"/>
      <c r="J33" s="43"/>
      <c r="K33" s="44"/>
      <c r="L33" s="45"/>
      <c r="M33" s="43"/>
      <c r="N33" s="43"/>
      <c r="O33" s="43"/>
      <c r="P33" s="44"/>
      <c r="Q33" s="45"/>
      <c r="R33" s="43"/>
      <c r="S33" s="43"/>
      <c r="T33" s="43"/>
      <c r="U33" s="44"/>
      <c r="V33" s="45"/>
      <c r="W33" s="43"/>
      <c r="X33" s="43"/>
      <c r="Y33" s="43"/>
      <c r="Z33" s="44"/>
      <c r="AA33" s="45"/>
      <c r="AB33" s="43"/>
      <c r="AC33" s="43"/>
      <c r="AD33" s="43"/>
      <c r="AE33" s="44"/>
      <c r="AF33" s="46">
        <f t="shared" si="0"/>
        <v>0</v>
      </c>
      <c r="AG33" s="48"/>
    </row>
    <row r="34" spans="1:33" ht="12">
      <c r="A34" s="59" t="s">
        <v>14</v>
      </c>
      <c r="B34" s="19"/>
      <c r="C34" s="19"/>
      <c r="D34" s="19"/>
      <c r="E34" s="20"/>
      <c r="F34" s="56"/>
      <c r="G34" s="21"/>
      <c r="H34" s="19"/>
      <c r="I34" s="19"/>
      <c r="J34" s="19"/>
      <c r="K34" s="56"/>
      <c r="L34" s="21"/>
      <c r="M34" s="19"/>
      <c r="N34" s="19"/>
      <c r="O34" s="19"/>
      <c r="P34" s="56"/>
      <c r="Q34" s="21"/>
      <c r="R34" s="19"/>
      <c r="S34" s="19"/>
      <c r="T34" s="19"/>
      <c r="U34" s="56"/>
      <c r="V34" s="21"/>
      <c r="W34" s="19"/>
      <c r="X34" s="19"/>
      <c r="Y34" s="19"/>
      <c r="Z34" s="56"/>
      <c r="AA34" s="21"/>
      <c r="AB34" s="19"/>
      <c r="AC34" s="19"/>
      <c r="AD34" s="19"/>
      <c r="AE34" s="19"/>
      <c r="AF34" s="10"/>
      <c r="AG34" s="9"/>
    </row>
    <row r="35" spans="1:33" ht="12">
      <c r="A35" s="41" t="s">
        <v>363</v>
      </c>
      <c r="B35" s="43"/>
      <c r="C35" s="43"/>
      <c r="D35" s="43"/>
      <c r="E35" s="43"/>
      <c r="F35" s="44"/>
      <c r="G35" s="45"/>
      <c r="H35" s="43"/>
      <c r="I35" s="43"/>
      <c r="J35" s="43"/>
      <c r="K35" s="44"/>
      <c r="L35" s="45"/>
      <c r="M35" s="43"/>
      <c r="N35" s="43"/>
      <c r="O35" s="43"/>
      <c r="P35" s="44"/>
      <c r="Q35" s="45"/>
      <c r="R35" s="43"/>
      <c r="S35" s="43"/>
      <c r="T35" s="43"/>
      <c r="U35" s="44"/>
      <c r="V35" s="45"/>
      <c r="W35" s="43"/>
      <c r="X35" s="43"/>
      <c r="Y35" s="43"/>
      <c r="Z35" s="44"/>
      <c r="AA35" s="45"/>
      <c r="AB35" s="43"/>
      <c r="AC35" s="43"/>
      <c r="AD35" s="43"/>
      <c r="AE35" s="44"/>
      <c r="AF35" s="46">
        <f t="shared" si="0"/>
        <v>0</v>
      </c>
      <c r="AG35" s="48"/>
    </row>
    <row r="36" spans="1:33" ht="12">
      <c r="A36" s="6" t="s">
        <v>364</v>
      </c>
      <c r="B36" s="25"/>
      <c r="C36" s="25"/>
      <c r="D36" s="25"/>
      <c r="E36" s="26"/>
      <c r="F36" s="44"/>
      <c r="G36" s="28"/>
      <c r="H36" s="25"/>
      <c r="I36" s="25"/>
      <c r="J36" s="25"/>
      <c r="K36" s="44"/>
      <c r="L36" s="28"/>
      <c r="M36" s="25"/>
      <c r="N36" s="25"/>
      <c r="O36" s="25"/>
      <c r="P36" s="44"/>
      <c r="Q36" s="28"/>
      <c r="R36" s="25"/>
      <c r="S36" s="25"/>
      <c r="T36" s="25"/>
      <c r="U36" s="44"/>
      <c r="V36" s="28"/>
      <c r="W36" s="25"/>
      <c r="X36" s="25"/>
      <c r="Y36" s="25"/>
      <c r="Z36" s="44"/>
      <c r="AA36" s="28"/>
      <c r="AB36" s="25"/>
      <c r="AC36" s="25"/>
      <c r="AD36" s="25"/>
      <c r="AE36" s="27"/>
      <c r="AF36" s="4">
        <f t="shared" si="0"/>
        <v>0</v>
      </c>
      <c r="AG36" s="33"/>
    </row>
    <row r="37" spans="1:33" ht="12">
      <c r="A37" s="41" t="s">
        <v>365</v>
      </c>
      <c r="B37" s="43"/>
      <c r="C37" s="43"/>
      <c r="D37" s="43"/>
      <c r="E37" s="43"/>
      <c r="F37" s="44"/>
      <c r="G37" s="45"/>
      <c r="H37" s="43"/>
      <c r="I37" s="43"/>
      <c r="J37" s="43"/>
      <c r="K37" s="44"/>
      <c r="L37" s="45"/>
      <c r="M37" s="43"/>
      <c r="N37" s="43"/>
      <c r="O37" s="43"/>
      <c r="P37" s="44"/>
      <c r="Q37" s="45"/>
      <c r="R37" s="43"/>
      <c r="S37" s="43"/>
      <c r="T37" s="43"/>
      <c r="U37" s="44"/>
      <c r="V37" s="45"/>
      <c r="W37" s="43"/>
      <c r="X37" s="43"/>
      <c r="Y37" s="43"/>
      <c r="Z37" s="44"/>
      <c r="AA37" s="45"/>
      <c r="AB37" s="43"/>
      <c r="AC37" s="43"/>
      <c r="AD37" s="43"/>
      <c r="AE37" s="44"/>
      <c r="AF37" s="46">
        <f t="shared" si="0"/>
        <v>0</v>
      </c>
      <c r="AG37" s="48"/>
    </row>
    <row r="38" spans="1:33" ht="12">
      <c r="A38" s="6" t="s">
        <v>366</v>
      </c>
      <c r="B38" s="25"/>
      <c r="C38" s="25"/>
      <c r="D38" s="25"/>
      <c r="E38" s="26"/>
      <c r="F38" s="44"/>
      <c r="G38" s="28"/>
      <c r="H38" s="25"/>
      <c r="I38" s="25"/>
      <c r="J38" s="25"/>
      <c r="K38" s="44"/>
      <c r="L38" s="28"/>
      <c r="M38" s="25"/>
      <c r="N38" s="25"/>
      <c r="O38" s="25"/>
      <c r="P38" s="44"/>
      <c r="Q38" s="28"/>
      <c r="R38" s="25"/>
      <c r="S38" s="25"/>
      <c r="T38" s="25"/>
      <c r="U38" s="44"/>
      <c r="V38" s="28"/>
      <c r="W38" s="25"/>
      <c r="X38" s="25"/>
      <c r="Y38" s="25"/>
      <c r="Z38" s="44"/>
      <c r="AA38" s="28"/>
      <c r="AB38" s="25"/>
      <c r="AC38" s="25"/>
      <c r="AD38" s="25"/>
      <c r="AE38" s="27"/>
      <c r="AF38" s="4">
        <f t="shared" si="0"/>
        <v>0</v>
      </c>
      <c r="AG38" s="33"/>
    </row>
    <row r="39" spans="1:33" ht="12">
      <c r="A39" s="41" t="s">
        <v>367</v>
      </c>
      <c r="B39" s="43"/>
      <c r="C39" s="43"/>
      <c r="D39" s="43"/>
      <c r="E39" s="43"/>
      <c r="F39" s="44"/>
      <c r="G39" s="45"/>
      <c r="H39" s="43"/>
      <c r="I39" s="43"/>
      <c r="J39" s="43"/>
      <c r="K39" s="44"/>
      <c r="L39" s="45"/>
      <c r="M39" s="43"/>
      <c r="N39" s="43"/>
      <c r="O39" s="43"/>
      <c r="P39" s="44"/>
      <c r="Q39" s="45"/>
      <c r="R39" s="43"/>
      <c r="S39" s="43"/>
      <c r="T39" s="43"/>
      <c r="U39" s="44"/>
      <c r="V39" s="45"/>
      <c r="W39" s="43"/>
      <c r="X39" s="43"/>
      <c r="Y39" s="43"/>
      <c r="Z39" s="44"/>
      <c r="AA39" s="45"/>
      <c r="AB39" s="43"/>
      <c r="AC39" s="43"/>
      <c r="AD39" s="43"/>
      <c r="AE39" s="44"/>
      <c r="AF39" s="46">
        <f t="shared" si="0"/>
        <v>0</v>
      </c>
      <c r="AG39" s="48"/>
    </row>
    <row r="40" spans="1:33" ht="12">
      <c r="A40" s="5" t="s">
        <v>368</v>
      </c>
      <c r="B40" s="30"/>
      <c r="C40" s="30"/>
      <c r="D40" s="30"/>
      <c r="E40" s="31"/>
      <c r="F40" s="50"/>
      <c r="G40" s="32"/>
      <c r="H40" s="30"/>
      <c r="I40" s="30"/>
      <c r="J40" s="30"/>
      <c r="K40" s="50"/>
      <c r="L40" s="32"/>
      <c r="M40" s="30"/>
      <c r="N40" s="30"/>
      <c r="O40" s="30"/>
      <c r="P40" s="50"/>
      <c r="Q40" s="32"/>
      <c r="R40" s="30"/>
      <c r="S40" s="30"/>
      <c r="T40" s="30"/>
      <c r="U40" s="50"/>
      <c r="V40" s="32"/>
      <c r="W40" s="30"/>
      <c r="X40" s="30"/>
      <c r="Y40" s="30"/>
      <c r="Z40" s="50"/>
      <c r="AA40" s="32"/>
      <c r="AB40" s="30"/>
      <c r="AC40" s="30"/>
      <c r="AD40" s="30"/>
      <c r="AE40" s="30"/>
      <c r="AF40" s="24">
        <f t="shared" si="0"/>
        <v>0</v>
      </c>
      <c r="AG40" s="36"/>
    </row>
    <row r="41" spans="1:33" ht="12">
      <c r="A41" s="41" t="s">
        <v>369</v>
      </c>
      <c r="B41" s="44"/>
      <c r="C41" s="44"/>
      <c r="D41" s="44"/>
      <c r="E41" s="44"/>
      <c r="F41" s="44"/>
      <c r="G41" s="45"/>
      <c r="H41" s="44"/>
      <c r="I41" s="44"/>
      <c r="J41" s="44"/>
      <c r="K41" s="44"/>
      <c r="L41" s="45"/>
      <c r="M41" s="44"/>
      <c r="N41" s="44"/>
      <c r="O41" s="44"/>
      <c r="P41" s="44"/>
      <c r="Q41" s="45"/>
      <c r="R41" s="44"/>
      <c r="S41" s="44"/>
      <c r="T41" s="44"/>
      <c r="U41" s="44"/>
      <c r="V41" s="45"/>
      <c r="W41" s="44"/>
      <c r="X41" s="44"/>
      <c r="Y41" s="44"/>
      <c r="Z41" s="44"/>
      <c r="AA41" s="45"/>
      <c r="AB41" s="44"/>
      <c r="AC41" s="44"/>
      <c r="AD41" s="44"/>
      <c r="AE41" s="44"/>
      <c r="AF41" s="46">
        <f t="shared" si="0"/>
        <v>0</v>
      </c>
      <c r="AG41" s="48"/>
    </row>
    <row r="42" spans="1:33" ht="12">
      <c r="A42" s="6" t="s">
        <v>370</v>
      </c>
      <c r="B42" s="25"/>
      <c r="C42" s="25"/>
      <c r="D42" s="25"/>
      <c r="E42" s="26"/>
      <c r="F42" s="44"/>
      <c r="G42" s="28"/>
      <c r="H42" s="25"/>
      <c r="I42" s="25"/>
      <c r="J42" s="25"/>
      <c r="K42" s="44"/>
      <c r="L42" s="28"/>
      <c r="M42" s="25"/>
      <c r="N42" s="25"/>
      <c r="O42" s="25"/>
      <c r="P42" s="44"/>
      <c r="Q42" s="28"/>
      <c r="R42" s="25"/>
      <c r="S42" s="25"/>
      <c r="T42" s="25"/>
      <c r="U42" s="44"/>
      <c r="V42" s="28"/>
      <c r="W42" s="25"/>
      <c r="X42" s="25"/>
      <c r="Y42" s="25"/>
      <c r="Z42" s="44"/>
      <c r="AA42" s="28"/>
      <c r="AB42" s="25"/>
      <c r="AC42" s="25"/>
      <c r="AD42" s="25"/>
      <c r="AE42" s="27"/>
      <c r="AF42" s="4">
        <f t="shared" si="0"/>
        <v>0</v>
      </c>
      <c r="AG42" s="33"/>
    </row>
    <row r="43" spans="1:33" ht="12">
      <c r="A43" s="41" t="s">
        <v>371</v>
      </c>
      <c r="B43" s="43"/>
      <c r="C43" s="43"/>
      <c r="D43" s="43"/>
      <c r="E43" s="43"/>
      <c r="F43" s="44"/>
      <c r="G43" s="45"/>
      <c r="H43" s="43"/>
      <c r="I43" s="43"/>
      <c r="J43" s="43"/>
      <c r="K43" s="44"/>
      <c r="L43" s="45"/>
      <c r="M43" s="43"/>
      <c r="N43" s="43"/>
      <c r="O43" s="43"/>
      <c r="P43" s="44"/>
      <c r="Q43" s="45"/>
      <c r="R43" s="43"/>
      <c r="S43" s="43"/>
      <c r="T43" s="43"/>
      <c r="U43" s="44"/>
      <c r="V43" s="45"/>
      <c r="W43" s="43"/>
      <c r="X43" s="43"/>
      <c r="Y43" s="43"/>
      <c r="Z43" s="44"/>
      <c r="AA43" s="45"/>
      <c r="AB43" s="43"/>
      <c r="AC43" s="43"/>
      <c r="AD43" s="43"/>
      <c r="AE43" s="44"/>
      <c r="AF43" s="46">
        <f t="shared" si="0"/>
        <v>0</v>
      </c>
      <c r="AG43" s="48"/>
    </row>
    <row r="44" spans="1:33" ht="12">
      <c r="A44" s="6" t="s">
        <v>372</v>
      </c>
      <c r="B44" s="25"/>
      <c r="C44" s="25"/>
      <c r="D44" s="25"/>
      <c r="E44" s="26"/>
      <c r="F44" s="44"/>
      <c r="G44" s="28"/>
      <c r="H44" s="25"/>
      <c r="I44" s="25"/>
      <c r="J44" s="25"/>
      <c r="K44" s="44"/>
      <c r="L44" s="28"/>
      <c r="M44" s="25"/>
      <c r="N44" s="25"/>
      <c r="O44" s="25"/>
      <c r="P44" s="44"/>
      <c r="Q44" s="28"/>
      <c r="R44" s="25"/>
      <c r="S44" s="25"/>
      <c r="T44" s="25"/>
      <c r="U44" s="44"/>
      <c r="V44" s="28"/>
      <c r="W44" s="25"/>
      <c r="X44" s="25"/>
      <c r="Y44" s="25"/>
      <c r="Z44" s="44"/>
      <c r="AA44" s="28"/>
      <c r="AB44" s="25"/>
      <c r="AC44" s="25"/>
      <c r="AD44" s="25"/>
      <c r="AE44" s="27"/>
      <c r="AF44" s="4">
        <f t="shared" si="0"/>
        <v>0</v>
      </c>
      <c r="AG44" s="33"/>
    </row>
    <row r="45" spans="1:33" ht="12">
      <c r="A45" s="41" t="s">
        <v>373</v>
      </c>
      <c r="B45" s="43"/>
      <c r="C45" s="43"/>
      <c r="D45" s="43"/>
      <c r="E45" s="43"/>
      <c r="F45" s="44"/>
      <c r="G45" s="45"/>
      <c r="H45" s="43"/>
      <c r="I45" s="43"/>
      <c r="J45" s="43"/>
      <c r="K45" s="44"/>
      <c r="L45" s="45"/>
      <c r="M45" s="43"/>
      <c r="N45" s="43"/>
      <c r="O45" s="43"/>
      <c r="P45" s="44"/>
      <c r="Q45" s="45"/>
      <c r="R45" s="43"/>
      <c r="S45" s="43"/>
      <c r="T45" s="43"/>
      <c r="U45" s="44"/>
      <c r="V45" s="45"/>
      <c r="W45" s="43"/>
      <c r="X45" s="43"/>
      <c r="Y45" s="43"/>
      <c r="Z45" s="44"/>
      <c r="AA45" s="45"/>
      <c r="AB45" s="43"/>
      <c r="AC45" s="43"/>
      <c r="AD45" s="43"/>
      <c r="AE45" s="44"/>
      <c r="AF45" s="46">
        <f t="shared" si="0"/>
        <v>0</v>
      </c>
      <c r="AG45" s="48"/>
    </row>
    <row r="46" spans="1:33" ht="12">
      <c r="A46" s="59" t="s">
        <v>18</v>
      </c>
      <c r="B46" s="19"/>
      <c r="C46" s="19"/>
      <c r="D46" s="19"/>
      <c r="E46" s="20"/>
      <c r="F46" s="56"/>
      <c r="G46" s="21"/>
      <c r="H46" s="19"/>
      <c r="I46" s="19"/>
      <c r="J46" s="19"/>
      <c r="K46" s="56"/>
      <c r="L46" s="21"/>
      <c r="M46" s="19"/>
      <c r="N46" s="19"/>
      <c r="O46" s="19"/>
      <c r="P46" s="56"/>
      <c r="Q46" s="21"/>
      <c r="R46" s="19"/>
      <c r="S46" s="19"/>
      <c r="T46" s="19"/>
      <c r="U46" s="56"/>
      <c r="V46" s="21"/>
      <c r="W46" s="19"/>
      <c r="X46" s="19"/>
      <c r="Y46" s="19"/>
      <c r="Z46" s="56"/>
      <c r="AA46" s="21"/>
      <c r="AB46" s="19"/>
      <c r="AC46" s="19"/>
      <c r="AD46" s="19"/>
      <c r="AE46" s="19"/>
      <c r="AF46" s="10"/>
      <c r="AG46" s="9"/>
    </row>
    <row r="47" spans="1:33" ht="12">
      <c r="A47" s="41" t="s">
        <v>374</v>
      </c>
      <c r="B47" s="43"/>
      <c r="C47" s="43"/>
      <c r="D47" s="43"/>
      <c r="E47" s="43"/>
      <c r="F47" s="44"/>
      <c r="G47" s="45"/>
      <c r="H47" s="43"/>
      <c r="I47" s="43"/>
      <c r="J47" s="43"/>
      <c r="K47" s="44"/>
      <c r="L47" s="45"/>
      <c r="M47" s="43"/>
      <c r="N47" s="43"/>
      <c r="O47" s="43"/>
      <c r="P47" s="44"/>
      <c r="Q47" s="45"/>
      <c r="R47" s="43"/>
      <c r="S47" s="43"/>
      <c r="T47" s="43"/>
      <c r="U47" s="44"/>
      <c r="V47" s="45"/>
      <c r="W47" s="43"/>
      <c r="X47" s="43"/>
      <c r="Y47" s="43"/>
      <c r="Z47" s="44"/>
      <c r="AA47" s="45"/>
      <c r="AB47" s="43"/>
      <c r="AC47" s="43"/>
      <c r="AD47" s="43"/>
      <c r="AE47" s="44"/>
      <c r="AF47" s="46">
        <f t="shared" si="0"/>
        <v>0</v>
      </c>
      <c r="AG47" s="48"/>
    </row>
    <row r="48" spans="1:33" ht="12">
      <c r="A48" s="6" t="s">
        <v>375</v>
      </c>
      <c r="B48" s="25"/>
      <c r="C48" s="25"/>
      <c r="D48" s="25"/>
      <c r="E48" s="26"/>
      <c r="F48" s="44"/>
      <c r="G48" s="28"/>
      <c r="H48" s="25"/>
      <c r="I48" s="25"/>
      <c r="J48" s="25"/>
      <c r="K48" s="44"/>
      <c r="L48" s="28"/>
      <c r="M48" s="25"/>
      <c r="N48" s="25"/>
      <c r="O48" s="25"/>
      <c r="P48" s="44"/>
      <c r="Q48" s="28"/>
      <c r="R48" s="25"/>
      <c r="S48" s="25"/>
      <c r="T48" s="25"/>
      <c r="U48" s="44"/>
      <c r="V48" s="28"/>
      <c r="W48" s="25"/>
      <c r="X48" s="25"/>
      <c r="Y48" s="25"/>
      <c r="Z48" s="44"/>
      <c r="AA48" s="28"/>
      <c r="AB48" s="25"/>
      <c r="AC48" s="25"/>
      <c r="AD48" s="25"/>
      <c r="AE48" s="27"/>
      <c r="AF48" s="4">
        <f t="shared" si="0"/>
        <v>0</v>
      </c>
      <c r="AG48" s="33"/>
    </row>
    <row r="49" spans="1:33" ht="12">
      <c r="A49" s="41" t="s">
        <v>376</v>
      </c>
      <c r="B49" s="43"/>
      <c r="C49" s="43"/>
      <c r="D49" s="43"/>
      <c r="E49" s="43"/>
      <c r="F49" s="44"/>
      <c r="G49" s="45"/>
      <c r="H49" s="43"/>
      <c r="I49" s="43"/>
      <c r="J49" s="43"/>
      <c r="K49" s="44"/>
      <c r="L49" s="45"/>
      <c r="M49" s="43"/>
      <c r="N49" s="43"/>
      <c r="O49" s="43"/>
      <c r="P49" s="44"/>
      <c r="Q49" s="45"/>
      <c r="R49" s="43"/>
      <c r="S49" s="43"/>
      <c r="T49" s="43"/>
      <c r="U49" s="44"/>
      <c r="V49" s="45"/>
      <c r="W49" s="43"/>
      <c r="X49" s="43"/>
      <c r="Y49" s="43"/>
      <c r="Z49" s="44"/>
      <c r="AA49" s="45"/>
      <c r="AB49" s="43"/>
      <c r="AC49" s="43"/>
      <c r="AD49" s="43"/>
      <c r="AE49" s="44"/>
      <c r="AF49" s="46">
        <f t="shared" si="0"/>
        <v>0</v>
      </c>
      <c r="AG49" s="48"/>
    </row>
    <row r="50" spans="1:33" ht="12">
      <c r="A50" s="6" t="s">
        <v>377</v>
      </c>
      <c r="B50" s="25"/>
      <c r="C50" s="25"/>
      <c r="D50" s="25"/>
      <c r="E50" s="26"/>
      <c r="F50" s="44"/>
      <c r="G50" s="28"/>
      <c r="H50" s="25"/>
      <c r="I50" s="25"/>
      <c r="J50" s="25"/>
      <c r="K50" s="44"/>
      <c r="L50" s="28"/>
      <c r="M50" s="25"/>
      <c r="N50" s="25"/>
      <c r="O50" s="25"/>
      <c r="P50" s="44"/>
      <c r="Q50" s="28"/>
      <c r="R50" s="25"/>
      <c r="S50" s="25"/>
      <c r="T50" s="25"/>
      <c r="U50" s="44"/>
      <c r="V50" s="28"/>
      <c r="W50" s="25"/>
      <c r="X50" s="25"/>
      <c r="Y50" s="25"/>
      <c r="Z50" s="44"/>
      <c r="AA50" s="28"/>
      <c r="AB50" s="25"/>
      <c r="AC50" s="25"/>
      <c r="AD50" s="25"/>
      <c r="AE50" s="27"/>
      <c r="AF50" s="4">
        <f t="shared" si="0"/>
        <v>0</v>
      </c>
      <c r="AG50" s="33"/>
    </row>
    <row r="51" spans="1:33" ht="12">
      <c r="A51" s="49" t="s">
        <v>378</v>
      </c>
      <c r="B51" s="50"/>
      <c r="C51" s="50"/>
      <c r="D51" s="50"/>
      <c r="E51" s="50"/>
      <c r="F51" s="50"/>
      <c r="G51" s="51"/>
      <c r="H51" s="50"/>
      <c r="I51" s="50"/>
      <c r="J51" s="50"/>
      <c r="K51" s="50"/>
      <c r="L51" s="51"/>
      <c r="M51" s="50"/>
      <c r="N51" s="50"/>
      <c r="O51" s="50"/>
      <c r="P51" s="50"/>
      <c r="Q51" s="51"/>
      <c r="R51" s="50"/>
      <c r="S51" s="50"/>
      <c r="T51" s="50"/>
      <c r="U51" s="50"/>
      <c r="V51" s="51"/>
      <c r="W51" s="50"/>
      <c r="X51" s="50"/>
      <c r="Y51" s="50"/>
      <c r="Z51" s="50"/>
      <c r="AA51" s="51"/>
      <c r="AB51" s="50"/>
      <c r="AC51" s="50"/>
      <c r="AD51" s="50"/>
      <c r="AE51" s="50"/>
      <c r="AF51" s="52">
        <f t="shared" si="0"/>
        <v>0</v>
      </c>
      <c r="AG51" s="53"/>
    </row>
    <row r="52" spans="1:33" ht="12">
      <c r="A52" s="6" t="s">
        <v>379</v>
      </c>
      <c r="B52" s="25"/>
      <c r="C52" s="25"/>
      <c r="D52" s="25"/>
      <c r="E52" s="26"/>
      <c r="F52" s="44"/>
      <c r="G52" s="28"/>
      <c r="H52" s="25"/>
      <c r="I52" s="25"/>
      <c r="J52" s="25"/>
      <c r="K52" s="44"/>
      <c r="L52" s="28"/>
      <c r="M52" s="25"/>
      <c r="N52" s="25"/>
      <c r="O52" s="25"/>
      <c r="P52" s="44"/>
      <c r="Q52" s="28"/>
      <c r="R52" s="25"/>
      <c r="S52" s="25"/>
      <c r="T52" s="25"/>
      <c r="U52" s="44"/>
      <c r="V52" s="28"/>
      <c r="W52" s="25"/>
      <c r="X52" s="25"/>
      <c r="Y52" s="25"/>
      <c r="Z52" s="44"/>
      <c r="AA52" s="28"/>
      <c r="AB52" s="25"/>
      <c r="AC52" s="25"/>
      <c r="AD52" s="25"/>
      <c r="AE52" s="27"/>
      <c r="AF52" s="4">
        <f t="shared" si="0"/>
        <v>0</v>
      </c>
      <c r="AG52" s="33"/>
    </row>
    <row r="53" spans="1:33" ht="12">
      <c r="A53" s="41" t="s">
        <v>380</v>
      </c>
      <c r="B53" s="43"/>
      <c r="C53" s="43"/>
      <c r="D53" s="43"/>
      <c r="E53" s="43"/>
      <c r="F53" s="44"/>
      <c r="G53" s="45"/>
      <c r="H53" s="43"/>
      <c r="I53" s="43"/>
      <c r="J53" s="43"/>
      <c r="K53" s="44"/>
      <c r="L53" s="45"/>
      <c r="M53" s="43"/>
      <c r="N53" s="43"/>
      <c r="O53" s="43"/>
      <c r="P53" s="44"/>
      <c r="Q53" s="45"/>
      <c r="R53" s="43"/>
      <c r="S53" s="43"/>
      <c r="T53" s="43"/>
      <c r="U53" s="44"/>
      <c r="V53" s="45"/>
      <c r="W53" s="43"/>
      <c r="X53" s="43"/>
      <c r="Y53" s="43"/>
      <c r="Z53" s="44"/>
      <c r="AA53" s="45"/>
      <c r="AB53" s="43"/>
      <c r="AC53" s="43"/>
      <c r="AD53" s="43"/>
      <c r="AE53" s="44"/>
      <c r="AF53" s="46">
        <f t="shared" si="0"/>
        <v>0</v>
      </c>
      <c r="AG53" s="48"/>
    </row>
    <row r="54" spans="1:33" ht="12">
      <c r="A54" s="6" t="s">
        <v>381</v>
      </c>
      <c r="B54" s="25"/>
      <c r="C54" s="25"/>
      <c r="D54" s="25"/>
      <c r="E54" s="26"/>
      <c r="F54" s="44"/>
      <c r="G54" s="28"/>
      <c r="H54" s="25"/>
      <c r="I54" s="25"/>
      <c r="J54" s="25"/>
      <c r="K54" s="44"/>
      <c r="L54" s="28"/>
      <c r="M54" s="25"/>
      <c r="N54" s="25"/>
      <c r="O54" s="25"/>
      <c r="P54" s="44"/>
      <c r="Q54" s="28"/>
      <c r="R54" s="25"/>
      <c r="S54" s="25"/>
      <c r="T54" s="25"/>
      <c r="U54" s="44"/>
      <c r="V54" s="28"/>
      <c r="W54" s="25"/>
      <c r="X54" s="25"/>
      <c r="Y54" s="25"/>
      <c r="Z54" s="44"/>
      <c r="AA54" s="28"/>
      <c r="AB54" s="25"/>
      <c r="AC54" s="25"/>
      <c r="AD54" s="25"/>
      <c r="AE54" s="27"/>
      <c r="AF54" s="4">
        <f t="shared" si="0"/>
        <v>0</v>
      </c>
      <c r="AG54" s="33"/>
    </row>
    <row r="55" spans="1:33" ht="12">
      <c r="A55" s="41" t="s">
        <v>382</v>
      </c>
      <c r="B55" s="43"/>
      <c r="C55" s="43"/>
      <c r="D55" s="43"/>
      <c r="E55" s="43"/>
      <c r="F55" s="44"/>
      <c r="G55" s="45"/>
      <c r="H55" s="43"/>
      <c r="I55" s="43"/>
      <c r="J55" s="43"/>
      <c r="K55" s="44"/>
      <c r="L55" s="45"/>
      <c r="M55" s="43"/>
      <c r="N55" s="43"/>
      <c r="O55" s="43"/>
      <c r="P55" s="44"/>
      <c r="Q55" s="45"/>
      <c r="R55" s="43"/>
      <c r="S55" s="43"/>
      <c r="T55" s="43"/>
      <c r="U55" s="44"/>
      <c r="V55" s="45"/>
      <c r="W55" s="43"/>
      <c r="X55" s="43"/>
      <c r="Y55" s="43"/>
      <c r="Z55" s="44"/>
      <c r="AA55" s="45"/>
      <c r="AB55" s="43"/>
      <c r="AC55" s="43"/>
      <c r="AD55" s="43"/>
      <c r="AE55" s="44"/>
      <c r="AF55" s="46">
        <f t="shared" si="0"/>
        <v>0</v>
      </c>
      <c r="AG55" s="48"/>
    </row>
    <row r="56" spans="1:33" ht="12">
      <c r="A56" s="5" t="s">
        <v>383</v>
      </c>
      <c r="B56" s="30"/>
      <c r="C56" s="30"/>
      <c r="D56" s="30"/>
      <c r="E56" s="31"/>
      <c r="F56" s="50"/>
      <c r="G56" s="32"/>
      <c r="H56" s="30"/>
      <c r="I56" s="30"/>
      <c r="J56" s="30"/>
      <c r="K56" s="50"/>
      <c r="L56" s="32"/>
      <c r="M56" s="30"/>
      <c r="N56" s="30"/>
      <c r="O56" s="30"/>
      <c r="P56" s="50"/>
      <c r="Q56" s="32"/>
      <c r="R56" s="30"/>
      <c r="S56" s="30"/>
      <c r="T56" s="30"/>
      <c r="U56" s="50"/>
      <c r="V56" s="32"/>
      <c r="W56" s="30"/>
      <c r="X56" s="30"/>
      <c r="Y56" s="30"/>
      <c r="Z56" s="50"/>
      <c r="AA56" s="32"/>
      <c r="AB56" s="30"/>
      <c r="AC56" s="30"/>
      <c r="AD56" s="30"/>
      <c r="AE56" s="30"/>
      <c r="AF56" s="24">
        <f t="shared" si="0"/>
        <v>0</v>
      </c>
      <c r="AG56" s="36"/>
    </row>
    <row r="57" spans="1:33" ht="12">
      <c r="A57" s="41" t="s">
        <v>384</v>
      </c>
      <c r="B57" s="43"/>
      <c r="C57" s="43"/>
      <c r="D57" s="43"/>
      <c r="E57" s="43"/>
      <c r="F57" s="44"/>
      <c r="G57" s="45"/>
      <c r="H57" s="43"/>
      <c r="I57" s="43"/>
      <c r="J57" s="43"/>
      <c r="K57" s="44"/>
      <c r="L57" s="45"/>
      <c r="M57" s="43"/>
      <c r="N57" s="43"/>
      <c r="O57" s="43"/>
      <c r="P57" s="44"/>
      <c r="Q57" s="45"/>
      <c r="R57" s="43"/>
      <c r="S57" s="43"/>
      <c r="T57" s="43"/>
      <c r="U57" s="44"/>
      <c r="V57" s="45"/>
      <c r="W57" s="43"/>
      <c r="X57" s="43"/>
      <c r="Y57" s="43"/>
      <c r="Z57" s="44"/>
      <c r="AA57" s="45"/>
      <c r="AB57" s="43"/>
      <c r="AC57" s="43"/>
      <c r="AD57" s="43"/>
      <c r="AE57" s="44"/>
      <c r="AF57" s="46">
        <f t="shared" si="0"/>
        <v>0</v>
      </c>
      <c r="AG57" s="48"/>
    </row>
    <row r="58" spans="1:33" ht="12">
      <c r="A58" s="6" t="s">
        <v>385</v>
      </c>
      <c r="B58" s="25"/>
      <c r="C58" s="25"/>
      <c r="D58" s="25"/>
      <c r="E58" s="26"/>
      <c r="F58" s="44"/>
      <c r="G58" s="28"/>
      <c r="H58" s="25"/>
      <c r="I58" s="25"/>
      <c r="J58" s="25"/>
      <c r="K58" s="44"/>
      <c r="L58" s="28"/>
      <c r="M58" s="25"/>
      <c r="N58" s="25"/>
      <c r="O58" s="25"/>
      <c r="P58" s="44"/>
      <c r="Q58" s="28"/>
      <c r="R58" s="25"/>
      <c r="S58" s="25"/>
      <c r="T58" s="25"/>
      <c r="U58" s="44"/>
      <c r="V58" s="28"/>
      <c r="W58" s="25"/>
      <c r="X58" s="25"/>
      <c r="Y58" s="25"/>
      <c r="Z58" s="44"/>
      <c r="AA58" s="28"/>
      <c r="AB58" s="25"/>
      <c r="AC58" s="25"/>
      <c r="AD58" s="25"/>
      <c r="AE58" s="27"/>
      <c r="AF58" s="4">
        <f t="shared" si="0"/>
        <v>0</v>
      </c>
      <c r="AG58" s="33"/>
    </row>
    <row r="59" spans="1:33" ht="12">
      <c r="A59" s="41" t="s">
        <v>386</v>
      </c>
      <c r="B59" s="43"/>
      <c r="C59" s="43"/>
      <c r="D59" s="43"/>
      <c r="E59" s="43"/>
      <c r="F59" s="44"/>
      <c r="G59" s="45"/>
      <c r="H59" s="43"/>
      <c r="I59" s="43"/>
      <c r="J59" s="43"/>
      <c r="K59" s="44"/>
      <c r="L59" s="45"/>
      <c r="M59" s="43"/>
      <c r="N59" s="43"/>
      <c r="O59" s="43"/>
      <c r="P59" s="44"/>
      <c r="Q59" s="45"/>
      <c r="R59" s="43"/>
      <c r="S59" s="43"/>
      <c r="T59" s="43"/>
      <c r="U59" s="44"/>
      <c r="V59" s="45"/>
      <c r="W59" s="43"/>
      <c r="X59" s="43"/>
      <c r="Y59" s="43"/>
      <c r="Z59" s="44"/>
      <c r="AA59" s="45"/>
      <c r="AB59" s="43"/>
      <c r="AC59" s="43"/>
      <c r="AD59" s="43"/>
      <c r="AE59" s="44"/>
      <c r="AF59" s="46">
        <f t="shared" si="0"/>
        <v>0</v>
      </c>
      <c r="AG59" s="48"/>
    </row>
    <row r="60" spans="1:33" ht="12">
      <c r="A60" s="6" t="s">
        <v>387</v>
      </c>
      <c r="B60" s="27"/>
      <c r="C60" s="27"/>
      <c r="D60" s="27"/>
      <c r="E60" s="29"/>
      <c r="F60" s="44"/>
      <c r="G60" s="28"/>
      <c r="H60" s="27"/>
      <c r="I60" s="27"/>
      <c r="J60" s="27"/>
      <c r="K60" s="44"/>
      <c r="L60" s="28"/>
      <c r="M60" s="27"/>
      <c r="N60" s="27"/>
      <c r="O60" s="27"/>
      <c r="P60" s="44"/>
      <c r="Q60" s="28"/>
      <c r="R60" s="27"/>
      <c r="S60" s="27"/>
      <c r="T60" s="27"/>
      <c r="U60" s="44"/>
      <c r="V60" s="28"/>
      <c r="W60" s="27"/>
      <c r="X60" s="27"/>
      <c r="Y60" s="27"/>
      <c r="Z60" s="44"/>
      <c r="AA60" s="28"/>
      <c r="AB60" s="27"/>
      <c r="AC60" s="27"/>
      <c r="AD60" s="27"/>
      <c r="AE60" s="27"/>
      <c r="AF60" s="4">
        <f t="shared" si="0"/>
        <v>0</v>
      </c>
      <c r="AG60" s="33"/>
    </row>
    <row r="61" spans="1:33" ht="12">
      <c r="A61" s="41" t="s">
        <v>388</v>
      </c>
      <c r="B61" s="44"/>
      <c r="C61" s="44"/>
      <c r="D61" s="44"/>
      <c r="E61" s="44"/>
      <c r="F61" s="44"/>
      <c r="G61" s="45"/>
      <c r="H61" s="44"/>
      <c r="I61" s="44"/>
      <c r="J61" s="44"/>
      <c r="K61" s="44"/>
      <c r="L61" s="45"/>
      <c r="M61" s="44"/>
      <c r="N61" s="44"/>
      <c r="O61" s="44"/>
      <c r="P61" s="44"/>
      <c r="Q61" s="45"/>
      <c r="R61" s="44"/>
      <c r="S61" s="44"/>
      <c r="T61" s="44"/>
      <c r="U61" s="44"/>
      <c r="V61" s="45"/>
      <c r="W61" s="44"/>
      <c r="X61" s="44"/>
      <c r="Y61" s="44"/>
      <c r="Z61" s="44"/>
      <c r="AA61" s="45"/>
      <c r="AB61" s="44"/>
      <c r="AC61" s="44"/>
      <c r="AD61" s="44"/>
      <c r="AE61" s="44"/>
      <c r="AF61" s="46">
        <f t="shared" si="0"/>
        <v>0</v>
      </c>
      <c r="AG61" s="48"/>
    </row>
    <row r="62" spans="1:33" ht="12">
      <c r="A62" s="5" t="s">
        <v>389</v>
      </c>
      <c r="B62" s="30"/>
      <c r="C62" s="30"/>
      <c r="D62" s="30"/>
      <c r="E62" s="31"/>
      <c r="F62" s="50"/>
      <c r="G62" s="32"/>
      <c r="H62" s="30"/>
      <c r="I62" s="30"/>
      <c r="J62" s="30"/>
      <c r="K62" s="50"/>
      <c r="L62" s="32"/>
      <c r="M62" s="30"/>
      <c r="N62" s="30"/>
      <c r="O62" s="30"/>
      <c r="P62" s="50"/>
      <c r="Q62" s="32"/>
      <c r="R62" s="30"/>
      <c r="S62" s="30"/>
      <c r="T62" s="30"/>
      <c r="U62" s="50"/>
      <c r="V62" s="32"/>
      <c r="W62" s="30"/>
      <c r="X62" s="30"/>
      <c r="Y62" s="30"/>
      <c r="Z62" s="50"/>
      <c r="AA62" s="32"/>
      <c r="AB62" s="30"/>
      <c r="AC62" s="30"/>
      <c r="AD62" s="30"/>
      <c r="AE62" s="30"/>
      <c r="AF62" s="24">
        <f t="shared" si="0"/>
        <v>0</v>
      </c>
      <c r="AG62" s="36"/>
    </row>
    <row r="63" spans="1:33" ht="12">
      <c r="A63" s="41" t="s">
        <v>390</v>
      </c>
      <c r="B63" s="43"/>
      <c r="C63" s="43"/>
      <c r="D63" s="43"/>
      <c r="E63" s="43"/>
      <c r="F63" s="44"/>
      <c r="G63" s="45"/>
      <c r="H63" s="43"/>
      <c r="I63" s="43"/>
      <c r="J63" s="43"/>
      <c r="K63" s="44"/>
      <c r="L63" s="45"/>
      <c r="M63" s="43"/>
      <c r="N63" s="43"/>
      <c r="O63" s="43"/>
      <c r="P63" s="44"/>
      <c r="Q63" s="45"/>
      <c r="R63" s="43"/>
      <c r="S63" s="43"/>
      <c r="T63" s="43"/>
      <c r="U63" s="44"/>
      <c r="V63" s="45"/>
      <c r="W63" s="43"/>
      <c r="X63" s="43"/>
      <c r="Y63" s="43"/>
      <c r="Z63" s="44"/>
      <c r="AA63" s="45"/>
      <c r="AB63" s="43"/>
      <c r="AC63" s="43"/>
      <c r="AD63" s="43"/>
      <c r="AE63" s="44"/>
      <c r="AF63" s="46">
        <f t="shared" si="0"/>
        <v>0</v>
      </c>
      <c r="AG63" s="48"/>
    </row>
    <row r="64" spans="1:33" ht="12">
      <c r="A64" s="6" t="s">
        <v>391</v>
      </c>
      <c r="B64" s="25"/>
      <c r="C64" s="25"/>
      <c r="D64" s="25"/>
      <c r="E64" s="26"/>
      <c r="F64" s="44"/>
      <c r="G64" s="28"/>
      <c r="H64" s="25"/>
      <c r="I64" s="25"/>
      <c r="J64" s="25"/>
      <c r="K64" s="44"/>
      <c r="L64" s="28"/>
      <c r="M64" s="25"/>
      <c r="N64" s="25"/>
      <c r="O64" s="25"/>
      <c r="P64" s="44"/>
      <c r="Q64" s="28"/>
      <c r="R64" s="25"/>
      <c r="S64" s="25"/>
      <c r="T64" s="25"/>
      <c r="U64" s="44"/>
      <c r="V64" s="28"/>
      <c r="W64" s="25"/>
      <c r="X64" s="25"/>
      <c r="Y64" s="25"/>
      <c r="Z64" s="44"/>
      <c r="AA64" s="28"/>
      <c r="AB64" s="25"/>
      <c r="AC64" s="25"/>
      <c r="AD64" s="25"/>
      <c r="AE64" s="27"/>
      <c r="AF64" s="4">
        <f t="shared" si="0"/>
        <v>0</v>
      </c>
      <c r="AG64" s="33"/>
    </row>
    <row r="65" spans="1:33" ht="12">
      <c r="A65" s="41" t="s">
        <v>392</v>
      </c>
      <c r="B65" s="43"/>
      <c r="C65" s="43"/>
      <c r="D65" s="43"/>
      <c r="E65" s="43"/>
      <c r="F65" s="44"/>
      <c r="G65" s="45"/>
      <c r="H65" s="43"/>
      <c r="I65" s="43"/>
      <c r="J65" s="43"/>
      <c r="K65" s="44"/>
      <c r="L65" s="45"/>
      <c r="M65" s="43"/>
      <c r="N65" s="43"/>
      <c r="O65" s="43"/>
      <c r="P65" s="44"/>
      <c r="Q65" s="45"/>
      <c r="R65" s="43"/>
      <c r="S65" s="43"/>
      <c r="T65" s="43"/>
      <c r="U65" s="44"/>
      <c r="V65" s="45"/>
      <c r="W65" s="43"/>
      <c r="X65" s="43"/>
      <c r="Y65" s="43"/>
      <c r="Z65" s="44"/>
      <c r="AA65" s="45"/>
      <c r="AB65" s="43"/>
      <c r="AC65" s="43"/>
      <c r="AD65" s="43"/>
      <c r="AE65" s="44"/>
      <c r="AF65" s="46">
        <f t="shared" si="0"/>
        <v>0</v>
      </c>
      <c r="AG65" s="48"/>
    </row>
    <row r="66" spans="1:33" ht="12">
      <c r="A66" s="6" t="s">
        <v>393</v>
      </c>
      <c r="B66" s="25"/>
      <c r="C66" s="25"/>
      <c r="D66" s="25"/>
      <c r="E66" s="26"/>
      <c r="F66" s="44"/>
      <c r="G66" s="28"/>
      <c r="H66" s="25"/>
      <c r="I66" s="25"/>
      <c r="J66" s="25"/>
      <c r="K66" s="44"/>
      <c r="L66" s="28"/>
      <c r="M66" s="25"/>
      <c r="N66" s="25"/>
      <c r="O66" s="25"/>
      <c r="P66" s="44"/>
      <c r="Q66" s="28"/>
      <c r="R66" s="25"/>
      <c r="S66" s="25"/>
      <c r="T66" s="25"/>
      <c r="U66" s="44"/>
      <c r="V66" s="28"/>
      <c r="W66" s="25"/>
      <c r="X66" s="25"/>
      <c r="Y66" s="25"/>
      <c r="Z66" s="44"/>
      <c r="AA66" s="28"/>
      <c r="AB66" s="25"/>
      <c r="AC66" s="25"/>
      <c r="AD66" s="25"/>
      <c r="AE66" s="27"/>
      <c r="AF66" s="4">
        <f t="shared" si="0"/>
        <v>0</v>
      </c>
      <c r="AG66" s="33"/>
    </row>
    <row r="67" spans="1:33" ht="12">
      <c r="A67" s="41" t="s">
        <v>394</v>
      </c>
      <c r="B67" s="43"/>
      <c r="C67" s="43"/>
      <c r="D67" s="43"/>
      <c r="E67" s="43"/>
      <c r="F67" s="44"/>
      <c r="G67" s="45"/>
      <c r="H67" s="43"/>
      <c r="I67" s="43"/>
      <c r="J67" s="43"/>
      <c r="K67" s="44"/>
      <c r="L67" s="45"/>
      <c r="M67" s="43"/>
      <c r="N67" s="43"/>
      <c r="O67" s="43"/>
      <c r="P67" s="44"/>
      <c r="Q67" s="45"/>
      <c r="R67" s="43"/>
      <c r="S67" s="43"/>
      <c r="T67" s="43"/>
      <c r="U67" s="44"/>
      <c r="V67" s="45"/>
      <c r="W67" s="43"/>
      <c r="X67" s="43"/>
      <c r="Y67" s="43"/>
      <c r="Z67" s="44"/>
      <c r="AA67" s="45"/>
      <c r="AB67" s="43"/>
      <c r="AC67" s="43"/>
      <c r="AD67" s="43"/>
      <c r="AE67" s="44"/>
      <c r="AF67" s="46">
        <f t="shared" si="0"/>
        <v>0</v>
      </c>
      <c r="AG67" s="48"/>
    </row>
    <row r="68" spans="1:33" ht="12">
      <c r="A68" s="6" t="s">
        <v>395</v>
      </c>
      <c r="B68" s="27"/>
      <c r="C68" s="27"/>
      <c r="D68" s="27"/>
      <c r="E68" s="29"/>
      <c r="F68" s="44"/>
      <c r="G68" s="28"/>
      <c r="H68" s="27"/>
      <c r="I68" s="27"/>
      <c r="J68" s="27"/>
      <c r="K68" s="44"/>
      <c r="L68" s="28"/>
      <c r="M68" s="27"/>
      <c r="N68" s="27"/>
      <c r="O68" s="27"/>
      <c r="P68" s="44"/>
      <c r="Q68" s="28"/>
      <c r="R68" s="27"/>
      <c r="S68" s="27"/>
      <c r="T68" s="27"/>
      <c r="U68" s="44"/>
      <c r="V68" s="28"/>
      <c r="W68" s="27"/>
      <c r="X68" s="27"/>
      <c r="Y68" s="27"/>
      <c r="Z68" s="44"/>
      <c r="AA68" s="28"/>
      <c r="AB68" s="27"/>
      <c r="AC68" s="27"/>
      <c r="AD68" s="27"/>
      <c r="AE68" s="27"/>
      <c r="AF68" s="4">
        <f t="shared" si="0"/>
        <v>0</v>
      </c>
      <c r="AG68" s="33"/>
    </row>
    <row r="69" spans="1:33" ht="12">
      <c r="A69" s="41" t="s">
        <v>396</v>
      </c>
      <c r="B69" s="43"/>
      <c r="C69" s="43"/>
      <c r="D69" s="43"/>
      <c r="E69" s="43"/>
      <c r="F69" s="44"/>
      <c r="G69" s="45"/>
      <c r="H69" s="43"/>
      <c r="I69" s="43"/>
      <c r="J69" s="43"/>
      <c r="K69" s="44"/>
      <c r="L69" s="45"/>
      <c r="M69" s="43"/>
      <c r="N69" s="43"/>
      <c r="O69" s="43"/>
      <c r="P69" s="44"/>
      <c r="Q69" s="45"/>
      <c r="R69" s="43"/>
      <c r="S69" s="43"/>
      <c r="T69" s="43"/>
      <c r="U69" s="44"/>
      <c r="V69" s="45"/>
      <c r="W69" s="43"/>
      <c r="X69" s="43"/>
      <c r="Y69" s="43"/>
      <c r="Z69" s="44"/>
      <c r="AA69" s="45"/>
      <c r="AB69" s="43"/>
      <c r="AC69" s="43"/>
      <c r="AD69" s="43"/>
      <c r="AE69" s="44"/>
      <c r="AF69" s="46">
        <f t="shared" si="0"/>
        <v>0</v>
      </c>
      <c r="AG69" s="48"/>
    </row>
    <row r="70" spans="1:33" ht="12">
      <c r="A70" s="59" t="s">
        <v>19</v>
      </c>
      <c r="B70" s="19"/>
      <c r="C70" s="19"/>
      <c r="D70" s="19"/>
      <c r="E70" s="20"/>
      <c r="F70" s="56"/>
      <c r="G70" s="21"/>
      <c r="H70" s="19"/>
      <c r="I70" s="19"/>
      <c r="J70" s="19"/>
      <c r="K70" s="56"/>
      <c r="L70" s="21"/>
      <c r="M70" s="19"/>
      <c r="N70" s="19"/>
      <c r="O70" s="19"/>
      <c r="P70" s="56"/>
      <c r="Q70" s="21"/>
      <c r="R70" s="19"/>
      <c r="S70" s="19"/>
      <c r="T70" s="19"/>
      <c r="U70" s="56"/>
      <c r="V70" s="21"/>
      <c r="W70" s="19"/>
      <c r="X70" s="19"/>
      <c r="Y70" s="19"/>
      <c r="Z70" s="56"/>
      <c r="AA70" s="21"/>
      <c r="AB70" s="19"/>
      <c r="AC70" s="19"/>
      <c r="AD70" s="19"/>
      <c r="AE70" s="19"/>
      <c r="AF70" s="10"/>
      <c r="AG70" s="9"/>
    </row>
    <row r="71" spans="1:33" ht="12">
      <c r="A71" s="41" t="s">
        <v>397</v>
      </c>
      <c r="B71" s="43"/>
      <c r="C71" s="43"/>
      <c r="D71" s="43"/>
      <c r="E71" s="43"/>
      <c r="F71" s="44"/>
      <c r="G71" s="45"/>
      <c r="H71" s="43"/>
      <c r="I71" s="43"/>
      <c r="J71" s="43"/>
      <c r="K71" s="44"/>
      <c r="L71" s="45"/>
      <c r="M71" s="43"/>
      <c r="N71" s="43"/>
      <c r="O71" s="43"/>
      <c r="P71" s="44"/>
      <c r="Q71" s="45"/>
      <c r="R71" s="43"/>
      <c r="S71" s="43"/>
      <c r="T71" s="43"/>
      <c r="U71" s="44"/>
      <c r="V71" s="45"/>
      <c r="W71" s="43"/>
      <c r="X71" s="43"/>
      <c r="Y71" s="43"/>
      <c r="Z71" s="44"/>
      <c r="AA71" s="45"/>
      <c r="AB71" s="43"/>
      <c r="AC71" s="43"/>
      <c r="AD71" s="43"/>
      <c r="AE71" s="44"/>
      <c r="AF71" s="46">
        <f t="shared" si="0"/>
        <v>0</v>
      </c>
      <c r="AG71" s="48"/>
    </row>
    <row r="72" spans="1:33" ht="12">
      <c r="A72" s="6" t="s">
        <v>398</v>
      </c>
      <c r="B72" s="25"/>
      <c r="C72" s="25"/>
      <c r="D72" s="25"/>
      <c r="E72" s="26"/>
      <c r="F72" s="44"/>
      <c r="G72" s="28"/>
      <c r="H72" s="25"/>
      <c r="I72" s="25"/>
      <c r="J72" s="25"/>
      <c r="K72" s="44"/>
      <c r="L72" s="28"/>
      <c r="M72" s="25"/>
      <c r="N72" s="25"/>
      <c r="O72" s="25"/>
      <c r="P72" s="44"/>
      <c r="Q72" s="28"/>
      <c r="R72" s="25"/>
      <c r="S72" s="25"/>
      <c r="T72" s="25"/>
      <c r="U72" s="44"/>
      <c r="V72" s="28"/>
      <c r="W72" s="25"/>
      <c r="X72" s="25"/>
      <c r="Y72" s="25"/>
      <c r="Z72" s="44"/>
      <c r="AA72" s="28"/>
      <c r="AB72" s="25"/>
      <c r="AC72" s="25"/>
      <c r="AD72" s="25"/>
      <c r="AE72" s="27"/>
      <c r="AF72" s="4">
        <f t="shared" si="0"/>
        <v>0</v>
      </c>
      <c r="AG72" s="33"/>
    </row>
    <row r="73" spans="1:33" ht="12">
      <c r="A73" s="41" t="s">
        <v>399</v>
      </c>
      <c r="B73" s="43"/>
      <c r="C73" s="43"/>
      <c r="D73" s="43"/>
      <c r="E73" s="43"/>
      <c r="F73" s="44"/>
      <c r="G73" s="45"/>
      <c r="H73" s="43"/>
      <c r="I73" s="43"/>
      <c r="J73" s="43"/>
      <c r="K73" s="44"/>
      <c r="L73" s="45"/>
      <c r="M73" s="43"/>
      <c r="N73" s="43"/>
      <c r="O73" s="43"/>
      <c r="P73" s="44"/>
      <c r="Q73" s="45"/>
      <c r="R73" s="43"/>
      <c r="S73" s="43"/>
      <c r="T73" s="43"/>
      <c r="U73" s="44"/>
      <c r="V73" s="45"/>
      <c r="W73" s="43"/>
      <c r="X73" s="43"/>
      <c r="Y73" s="43"/>
      <c r="Z73" s="44"/>
      <c r="AA73" s="45"/>
      <c r="AB73" s="43"/>
      <c r="AC73" s="43"/>
      <c r="AD73" s="43"/>
      <c r="AE73" s="44"/>
      <c r="AF73" s="46">
        <f t="shared" si="0"/>
        <v>0</v>
      </c>
      <c r="AG73" s="48"/>
    </row>
    <row r="74" spans="1:33" ht="12" hidden="1">
      <c r="A74" s="6" t="s">
        <v>309</v>
      </c>
      <c r="B74" s="25"/>
      <c r="C74" s="25"/>
      <c r="D74" s="25"/>
      <c r="E74" s="26"/>
      <c r="F74" s="44"/>
      <c r="G74" s="28"/>
      <c r="H74" s="25"/>
      <c r="I74" s="25"/>
      <c r="J74" s="25"/>
      <c r="K74" s="44"/>
      <c r="L74" s="28"/>
      <c r="M74" s="25"/>
      <c r="N74" s="25"/>
      <c r="O74" s="25"/>
      <c r="P74" s="44"/>
      <c r="Q74" s="28"/>
      <c r="R74" s="25"/>
      <c r="S74" s="25"/>
      <c r="T74" s="25"/>
      <c r="U74" s="44"/>
      <c r="V74" s="28"/>
      <c r="W74" s="25"/>
      <c r="X74" s="25"/>
      <c r="Y74" s="25"/>
      <c r="Z74" s="44"/>
      <c r="AA74" s="28"/>
      <c r="AB74" s="25"/>
      <c r="AC74" s="25"/>
      <c r="AD74" s="25"/>
      <c r="AE74" s="27"/>
      <c r="AF74" s="4">
        <f t="shared" si="0"/>
        <v>0</v>
      </c>
      <c r="AG74" s="33"/>
    </row>
    <row r="75" spans="1:33" ht="12" hidden="1">
      <c r="A75" s="49" t="s">
        <v>20</v>
      </c>
      <c r="B75" s="50"/>
      <c r="C75" s="50"/>
      <c r="D75" s="50"/>
      <c r="E75" s="50"/>
      <c r="F75" s="50"/>
      <c r="G75" s="51"/>
      <c r="H75" s="50"/>
      <c r="I75" s="50"/>
      <c r="J75" s="50"/>
      <c r="K75" s="50"/>
      <c r="L75" s="51"/>
      <c r="M75" s="50"/>
      <c r="N75" s="50"/>
      <c r="O75" s="50"/>
      <c r="P75" s="50"/>
      <c r="Q75" s="51"/>
      <c r="R75" s="50"/>
      <c r="S75" s="50"/>
      <c r="T75" s="50"/>
      <c r="U75" s="50"/>
      <c r="V75" s="51"/>
      <c r="W75" s="50"/>
      <c r="X75" s="50"/>
      <c r="Y75" s="50"/>
      <c r="Z75" s="50"/>
      <c r="AA75" s="51"/>
      <c r="AB75" s="50"/>
      <c r="AC75" s="50"/>
      <c r="AD75" s="50"/>
      <c r="AE75" s="50"/>
      <c r="AF75" s="52">
        <f t="shared" si="0"/>
        <v>0</v>
      </c>
      <c r="AG75" s="53"/>
    </row>
    <row r="76" spans="1:33" ht="12" hidden="1">
      <c r="A76" s="6" t="s">
        <v>21</v>
      </c>
      <c r="B76" s="25"/>
      <c r="C76" s="25"/>
      <c r="D76" s="25"/>
      <c r="E76" s="26"/>
      <c r="F76" s="44"/>
      <c r="G76" s="28"/>
      <c r="H76" s="25"/>
      <c r="I76" s="25"/>
      <c r="J76" s="25"/>
      <c r="K76" s="44"/>
      <c r="L76" s="28"/>
      <c r="M76" s="25"/>
      <c r="N76" s="25"/>
      <c r="O76" s="25"/>
      <c r="P76" s="44"/>
      <c r="Q76" s="28"/>
      <c r="R76" s="25"/>
      <c r="S76" s="25"/>
      <c r="T76" s="25"/>
      <c r="U76" s="44"/>
      <c r="V76" s="28"/>
      <c r="W76" s="25"/>
      <c r="X76" s="25"/>
      <c r="Y76" s="25"/>
      <c r="Z76" s="44"/>
      <c r="AA76" s="28"/>
      <c r="AB76" s="25"/>
      <c r="AC76" s="25"/>
      <c r="AD76" s="25"/>
      <c r="AE76" s="27"/>
      <c r="AF76" s="4">
        <f t="shared" si="0"/>
        <v>0</v>
      </c>
      <c r="AG76" s="33"/>
    </row>
    <row r="77" spans="1:33" ht="12" hidden="1">
      <c r="A77" s="41" t="s">
        <v>310</v>
      </c>
      <c r="B77" s="43"/>
      <c r="C77" s="43"/>
      <c r="D77" s="43"/>
      <c r="E77" s="43"/>
      <c r="F77" s="44"/>
      <c r="G77" s="45"/>
      <c r="H77" s="43"/>
      <c r="I77" s="43"/>
      <c r="J77" s="43"/>
      <c r="K77" s="44"/>
      <c r="L77" s="45"/>
      <c r="M77" s="43"/>
      <c r="N77" s="43"/>
      <c r="O77" s="43"/>
      <c r="P77" s="44"/>
      <c r="Q77" s="45"/>
      <c r="R77" s="43"/>
      <c r="S77" s="43"/>
      <c r="T77" s="43"/>
      <c r="U77" s="44"/>
      <c r="V77" s="45"/>
      <c r="W77" s="43"/>
      <c r="X77" s="43"/>
      <c r="Y77" s="43"/>
      <c r="Z77" s="44"/>
      <c r="AA77" s="45"/>
      <c r="AB77" s="43"/>
      <c r="AC77" s="43"/>
      <c r="AD77" s="43"/>
      <c r="AE77" s="44"/>
      <c r="AF77" s="46">
        <f t="shared" si="0"/>
        <v>0</v>
      </c>
      <c r="AG77" s="48"/>
    </row>
    <row r="78" spans="1:33" ht="12" hidden="1">
      <c r="A78" s="6" t="s">
        <v>311</v>
      </c>
      <c r="B78" s="27"/>
      <c r="C78" s="27"/>
      <c r="D78" s="27"/>
      <c r="E78" s="29"/>
      <c r="F78" s="44"/>
      <c r="G78" s="28"/>
      <c r="H78" s="27"/>
      <c r="I78" s="27"/>
      <c r="J78" s="27"/>
      <c r="K78" s="44"/>
      <c r="L78" s="28"/>
      <c r="M78" s="27"/>
      <c r="N78" s="27"/>
      <c r="O78" s="27"/>
      <c r="P78" s="44"/>
      <c r="Q78" s="28"/>
      <c r="R78" s="27"/>
      <c r="S78" s="27"/>
      <c r="T78" s="27"/>
      <c r="U78" s="44"/>
      <c r="V78" s="28"/>
      <c r="W78" s="27"/>
      <c r="X78" s="27"/>
      <c r="Y78" s="27"/>
      <c r="Z78" s="44"/>
      <c r="AA78" s="28"/>
      <c r="AB78" s="27"/>
      <c r="AC78" s="27"/>
      <c r="AD78" s="27"/>
      <c r="AE78" s="27"/>
      <c r="AF78" s="4">
        <f t="shared" si="0"/>
        <v>0</v>
      </c>
      <c r="AG78" s="33"/>
    </row>
    <row r="79" spans="1:33" ht="12" hidden="1">
      <c r="A79" s="41" t="s">
        <v>22</v>
      </c>
      <c r="B79" s="44"/>
      <c r="C79" s="44"/>
      <c r="D79" s="44"/>
      <c r="E79" s="44"/>
      <c r="F79" s="44"/>
      <c r="G79" s="45"/>
      <c r="H79" s="44"/>
      <c r="I79" s="44"/>
      <c r="J79" s="44"/>
      <c r="K79" s="44"/>
      <c r="L79" s="45"/>
      <c r="M79" s="44"/>
      <c r="N79" s="44"/>
      <c r="O79" s="44"/>
      <c r="P79" s="44"/>
      <c r="Q79" s="45"/>
      <c r="R79" s="44"/>
      <c r="S79" s="44"/>
      <c r="T79" s="44"/>
      <c r="U79" s="44"/>
      <c r="V79" s="45"/>
      <c r="W79" s="44"/>
      <c r="X79" s="44"/>
      <c r="Y79" s="44"/>
      <c r="Z79" s="44"/>
      <c r="AA79" s="45"/>
      <c r="AB79" s="44"/>
      <c r="AC79" s="44"/>
      <c r="AD79" s="44"/>
      <c r="AE79" s="44"/>
      <c r="AF79" s="46">
        <f t="shared" si="0"/>
        <v>0</v>
      </c>
      <c r="AG79" s="48"/>
    </row>
    <row r="80" spans="1:33" ht="12" hidden="1">
      <c r="A80" s="5" t="s">
        <v>23</v>
      </c>
      <c r="B80" s="30"/>
      <c r="C80" s="30"/>
      <c r="D80" s="30"/>
      <c r="E80" s="31"/>
      <c r="F80" s="50"/>
      <c r="G80" s="32"/>
      <c r="H80" s="30"/>
      <c r="I80" s="30"/>
      <c r="J80" s="30"/>
      <c r="K80" s="50"/>
      <c r="L80" s="32"/>
      <c r="M80" s="30"/>
      <c r="N80" s="30"/>
      <c r="O80" s="30"/>
      <c r="P80" s="50"/>
      <c r="Q80" s="32"/>
      <c r="R80" s="30"/>
      <c r="S80" s="30"/>
      <c r="T80" s="30"/>
      <c r="U80" s="50"/>
      <c r="V80" s="32"/>
      <c r="W80" s="30"/>
      <c r="X80" s="30"/>
      <c r="Y80" s="30"/>
      <c r="Z80" s="50"/>
      <c r="AA80" s="32"/>
      <c r="AB80" s="30"/>
      <c r="AC80" s="30"/>
      <c r="AD80" s="30"/>
      <c r="AE80" s="30"/>
      <c r="AF80" s="24">
        <f t="shared" si="0"/>
        <v>0</v>
      </c>
      <c r="AG80" s="36"/>
    </row>
    <row r="81" spans="1:33" ht="12" hidden="1">
      <c r="A81" s="41" t="s">
        <v>312</v>
      </c>
      <c r="B81" s="44"/>
      <c r="C81" s="44"/>
      <c r="D81" s="44"/>
      <c r="E81" s="44"/>
      <c r="F81" s="44"/>
      <c r="G81" s="45"/>
      <c r="H81" s="44"/>
      <c r="I81" s="44"/>
      <c r="J81" s="44"/>
      <c r="K81" s="44"/>
      <c r="L81" s="45"/>
      <c r="M81" s="44"/>
      <c r="N81" s="44"/>
      <c r="O81" s="44"/>
      <c r="P81" s="44"/>
      <c r="Q81" s="45"/>
      <c r="R81" s="44"/>
      <c r="S81" s="44"/>
      <c r="T81" s="44"/>
      <c r="U81" s="44"/>
      <c r="V81" s="45"/>
      <c r="W81" s="44"/>
      <c r="X81" s="44"/>
      <c r="Y81" s="44"/>
      <c r="Z81" s="44"/>
      <c r="AA81" s="45"/>
      <c r="AB81" s="44"/>
      <c r="AC81" s="44"/>
      <c r="AD81" s="44"/>
      <c r="AE81" s="44"/>
      <c r="AF81" s="46">
        <f t="shared" si="0"/>
        <v>0</v>
      </c>
      <c r="AG81" s="48"/>
    </row>
    <row r="82" spans="1:33" ht="12" hidden="1">
      <c r="A82" s="6" t="s">
        <v>313</v>
      </c>
      <c r="B82" s="25"/>
      <c r="C82" s="25"/>
      <c r="D82" s="25"/>
      <c r="E82" s="26"/>
      <c r="F82" s="44"/>
      <c r="G82" s="28"/>
      <c r="H82" s="25"/>
      <c r="I82" s="25"/>
      <c r="J82" s="25"/>
      <c r="K82" s="44"/>
      <c r="L82" s="28"/>
      <c r="M82" s="25"/>
      <c r="N82" s="25"/>
      <c r="O82" s="25"/>
      <c r="P82" s="44"/>
      <c r="Q82" s="28"/>
      <c r="R82" s="25"/>
      <c r="S82" s="25"/>
      <c r="T82" s="25"/>
      <c r="U82" s="44"/>
      <c r="V82" s="28"/>
      <c r="W82" s="25"/>
      <c r="X82" s="25"/>
      <c r="Y82" s="25"/>
      <c r="Z82" s="44"/>
      <c r="AA82" s="28"/>
      <c r="AB82" s="25"/>
      <c r="AC82" s="25"/>
      <c r="AD82" s="25"/>
      <c r="AE82" s="27"/>
      <c r="AF82" s="4">
        <f t="shared" si="0"/>
        <v>0</v>
      </c>
      <c r="AG82" s="33"/>
    </row>
    <row r="83" spans="1:33" ht="12" hidden="1">
      <c r="A83" s="41" t="s">
        <v>314</v>
      </c>
      <c r="B83" s="43"/>
      <c r="C83" s="43"/>
      <c r="D83" s="43"/>
      <c r="E83" s="43"/>
      <c r="F83" s="44"/>
      <c r="G83" s="45"/>
      <c r="H83" s="43"/>
      <c r="I83" s="43"/>
      <c r="J83" s="43"/>
      <c r="K83" s="44"/>
      <c r="L83" s="45"/>
      <c r="M83" s="43"/>
      <c r="N83" s="43"/>
      <c r="O83" s="43"/>
      <c r="P83" s="44"/>
      <c r="Q83" s="45"/>
      <c r="R83" s="43"/>
      <c r="S83" s="43"/>
      <c r="T83" s="43"/>
      <c r="U83" s="44"/>
      <c r="V83" s="45"/>
      <c r="W83" s="43"/>
      <c r="X83" s="43"/>
      <c r="Y83" s="43"/>
      <c r="Z83" s="44"/>
      <c r="AA83" s="45"/>
      <c r="AB83" s="43"/>
      <c r="AC83" s="43"/>
      <c r="AD83" s="43"/>
      <c r="AE83" s="44"/>
      <c r="AF83" s="46">
        <f t="shared" si="0"/>
        <v>0</v>
      </c>
      <c r="AG83" s="48"/>
    </row>
    <row r="84" spans="1:33" ht="12" hidden="1">
      <c r="A84" s="6" t="s">
        <v>315</v>
      </c>
      <c r="B84" s="25"/>
      <c r="C84" s="25"/>
      <c r="D84" s="25"/>
      <c r="E84" s="26"/>
      <c r="F84" s="44"/>
      <c r="G84" s="28"/>
      <c r="H84" s="25"/>
      <c r="I84" s="25"/>
      <c r="J84" s="25"/>
      <c r="K84" s="44"/>
      <c r="L84" s="28"/>
      <c r="M84" s="25"/>
      <c r="N84" s="25"/>
      <c r="O84" s="25"/>
      <c r="P84" s="44"/>
      <c r="Q84" s="28"/>
      <c r="R84" s="25"/>
      <c r="S84" s="25"/>
      <c r="T84" s="25"/>
      <c r="U84" s="44"/>
      <c r="V84" s="28"/>
      <c r="W84" s="25"/>
      <c r="X84" s="25"/>
      <c r="Y84" s="25"/>
      <c r="Z84" s="44"/>
      <c r="AA84" s="28"/>
      <c r="AB84" s="25"/>
      <c r="AC84" s="25"/>
      <c r="AD84" s="25"/>
      <c r="AE84" s="27"/>
      <c r="AF84" s="4">
        <f t="shared" si="0"/>
        <v>0</v>
      </c>
      <c r="AG84" s="33"/>
    </row>
    <row r="85" spans="1:33" ht="12" hidden="1">
      <c r="A85" s="41" t="s">
        <v>316</v>
      </c>
      <c r="B85" s="43"/>
      <c r="C85" s="43"/>
      <c r="D85" s="43"/>
      <c r="E85" s="43"/>
      <c r="F85" s="44"/>
      <c r="G85" s="45"/>
      <c r="H85" s="43"/>
      <c r="I85" s="43"/>
      <c r="J85" s="43"/>
      <c r="K85" s="44"/>
      <c r="L85" s="45"/>
      <c r="M85" s="43"/>
      <c r="N85" s="43"/>
      <c r="O85" s="43"/>
      <c r="P85" s="44"/>
      <c r="Q85" s="45"/>
      <c r="R85" s="43"/>
      <c r="S85" s="43"/>
      <c r="T85" s="43"/>
      <c r="U85" s="44"/>
      <c r="V85" s="45"/>
      <c r="W85" s="43"/>
      <c r="X85" s="43"/>
      <c r="Y85" s="43"/>
      <c r="Z85" s="44"/>
      <c r="AA85" s="45"/>
      <c r="AB85" s="43"/>
      <c r="AC85" s="43"/>
      <c r="AD85" s="43"/>
      <c r="AE85" s="44"/>
      <c r="AF85" s="46">
        <f t="shared" si="0"/>
        <v>0</v>
      </c>
      <c r="AG85" s="48"/>
    </row>
    <row r="86" spans="1:33" ht="12" hidden="1">
      <c r="A86" s="5" t="s">
        <v>24</v>
      </c>
      <c r="B86" s="30"/>
      <c r="C86" s="30"/>
      <c r="D86" s="30"/>
      <c r="E86" s="31"/>
      <c r="F86" s="50"/>
      <c r="G86" s="32"/>
      <c r="H86" s="30"/>
      <c r="I86" s="30"/>
      <c r="J86" s="30"/>
      <c r="K86" s="50"/>
      <c r="L86" s="32"/>
      <c r="M86" s="30"/>
      <c r="N86" s="30"/>
      <c r="O86" s="30"/>
      <c r="P86" s="50"/>
      <c r="Q86" s="32"/>
      <c r="R86" s="30"/>
      <c r="S86" s="30"/>
      <c r="T86" s="30"/>
      <c r="U86" s="50"/>
      <c r="V86" s="32"/>
      <c r="W86" s="30"/>
      <c r="X86" s="30"/>
      <c r="Y86" s="30"/>
      <c r="Z86" s="50"/>
      <c r="AA86" s="32"/>
      <c r="AB86" s="30"/>
      <c r="AC86" s="30"/>
      <c r="AD86" s="30"/>
      <c r="AE86" s="30"/>
      <c r="AF86" s="24">
        <f t="shared" si="0"/>
        <v>0</v>
      </c>
      <c r="AG86" s="36"/>
    </row>
    <row r="87" spans="1:33" ht="12" hidden="1">
      <c r="A87" s="41" t="s">
        <v>3</v>
      </c>
      <c r="B87" s="43"/>
      <c r="C87" s="43"/>
      <c r="D87" s="43"/>
      <c r="E87" s="43"/>
      <c r="F87" s="44"/>
      <c r="G87" s="45"/>
      <c r="H87" s="43"/>
      <c r="I87" s="43"/>
      <c r="J87" s="43"/>
      <c r="K87" s="44"/>
      <c r="L87" s="45"/>
      <c r="M87" s="43"/>
      <c r="N87" s="43"/>
      <c r="O87" s="43"/>
      <c r="P87" s="44"/>
      <c r="Q87" s="45"/>
      <c r="R87" s="43"/>
      <c r="S87" s="43"/>
      <c r="T87" s="43"/>
      <c r="U87" s="44"/>
      <c r="V87" s="45"/>
      <c r="W87" s="43"/>
      <c r="X87" s="43"/>
      <c r="Y87" s="43"/>
      <c r="Z87" s="44"/>
      <c r="AA87" s="45"/>
      <c r="AB87" s="43"/>
      <c r="AC87" s="43"/>
      <c r="AD87" s="43"/>
      <c r="AE87" s="44"/>
      <c r="AF87" s="46">
        <f t="shared" si="0"/>
        <v>0</v>
      </c>
      <c r="AG87" s="48"/>
    </row>
    <row r="88" spans="1:33" ht="12" hidden="1">
      <c r="A88" s="6" t="s">
        <v>273</v>
      </c>
      <c r="B88" s="25"/>
      <c r="C88" s="25"/>
      <c r="D88" s="25"/>
      <c r="E88" s="26"/>
      <c r="F88" s="44"/>
      <c r="G88" s="28"/>
      <c r="H88" s="25"/>
      <c r="I88" s="25"/>
      <c r="J88" s="25"/>
      <c r="K88" s="44"/>
      <c r="L88" s="28"/>
      <c r="M88" s="25"/>
      <c r="N88" s="25"/>
      <c r="O88" s="25"/>
      <c r="P88" s="44"/>
      <c r="Q88" s="28"/>
      <c r="R88" s="25"/>
      <c r="S88" s="25"/>
      <c r="T88" s="25"/>
      <c r="U88" s="44"/>
      <c r="V88" s="28"/>
      <c r="W88" s="25"/>
      <c r="X88" s="25"/>
      <c r="Y88" s="25"/>
      <c r="Z88" s="44"/>
      <c r="AA88" s="28"/>
      <c r="AB88" s="25"/>
      <c r="AC88" s="25"/>
      <c r="AD88" s="25"/>
      <c r="AE88" s="27"/>
      <c r="AF88" s="4">
        <f aca="true" t="shared" si="1" ref="AF88:AF151">SUM(B88:AE88)</f>
        <v>0</v>
      </c>
      <c r="AG88" s="33"/>
    </row>
    <row r="89" spans="1:33" ht="12" hidden="1">
      <c r="A89" s="41" t="s">
        <v>317</v>
      </c>
      <c r="B89" s="43"/>
      <c r="C89" s="43"/>
      <c r="D89" s="43"/>
      <c r="E89" s="43"/>
      <c r="F89" s="44"/>
      <c r="G89" s="45"/>
      <c r="H89" s="43"/>
      <c r="I89" s="43"/>
      <c r="J89" s="43"/>
      <c r="K89" s="44"/>
      <c r="L89" s="45"/>
      <c r="M89" s="43"/>
      <c r="N89" s="43"/>
      <c r="O89" s="43"/>
      <c r="P89" s="44"/>
      <c r="Q89" s="45"/>
      <c r="R89" s="43"/>
      <c r="S89" s="43"/>
      <c r="T89" s="43"/>
      <c r="U89" s="44"/>
      <c r="V89" s="45"/>
      <c r="W89" s="43"/>
      <c r="X89" s="43"/>
      <c r="Y89" s="43"/>
      <c r="Z89" s="44"/>
      <c r="AA89" s="45"/>
      <c r="AB89" s="43"/>
      <c r="AC89" s="43"/>
      <c r="AD89" s="43"/>
      <c r="AE89" s="44"/>
      <c r="AF89" s="46">
        <f t="shared" si="1"/>
        <v>0</v>
      </c>
      <c r="AG89" s="48"/>
    </row>
    <row r="90" spans="1:33" ht="12" hidden="1">
      <c r="A90" s="6" t="s">
        <v>318</v>
      </c>
      <c r="B90" s="25"/>
      <c r="C90" s="25"/>
      <c r="D90" s="25"/>
      <c r="E90" s="26"/>
      <c r="F90" s="44"/>
      <c r="G90" s="28"/>
      <c r="H90" s="25"/>
      <c r="I90" s="25"/>
      <c r="J90" s="25"/>
      <c r="K90" s="44"/>
      <c r="L90" s="28"/>
      <c r="M90" s="25"/>
      <c r="N90" s="25"/>
      <c r="O90" s="25"/>
      <c r="P90" s="44"/>
      <c r="Q90" s="28"/>
      <c r="R90" s="25"/>
      <c r="S90" s="25"/>
      <c r="T90" s="25"/>
      <c r="U90" s="44"/>
      <c r="V90" s="28"/>
      <c r="W90" s="25"/>
      <c r="X90" s="25"/>
      <c r="Y90" s="25"/>
      <c r="Z90" s="44"/>
      <c r="AA90" s="28"/>
      <c r="AB90" s="25"/>
      <c r="AC90" s="25"/>
      <c r="AD90" s="25"/>
      <c r="AE90" s="27"/>
      <c r="AF90" s="4">
        <f t="shared" si="1"/>
        <v>0</v>
      </c>
      <c r="AG90" s="33"/>
    </row>
    <row r="91" spans="1:33" ht="12" hidden="1">
      <c r="A91" s="41" t="s">
        <v>319</v>
      </c>
      <c r="B91" s="43"/>
      <c r="C91" s="43"/>
      <c r="D91" s="43"/>
      <c r="E91" s="43"/>
      <c r="F91" s="44"/>
      <c r="G91" s="45"/>
      <c r="H91" s="43"/>
      <c r="I91" s="43"/>
      <c r="J91" s="43"/>
      <c r="K91" s="44"/>
      <c r="L91" s="45"/>
      <c r="M91" s="43"/>
      <c r="N91" s="43"/>
      <c r="O91" s="43"/>
      <c r="P91" s="44"/>
      <c r="Q91" s="45"/>
      <c r="R91" s="43"/>
      <c r="S91" s="43"/>
      <c r="T91" s="43"/>
      <c r="U91" s="44"/>
      <c r="V91" s="45"/>
      <c r="W91" s="43"/>
      <c r="X91" s="43"/>
      <c r="Y91" s="43"/>
      <c r="Z91" s="44"/>
      <c r="AA91" s="45"/>
      <c r="AB91" s="43"/>
      <c r="AC91" s="43"/>
      <c r="AD91" s="43"/>
      <c r="AE91" s="44"/>
      <c r="AF91" s="46">
        <f t="shared" si="1"/>
        <v>0</v>
      </c>
      <c r="AG91" s="48"/>
    </row>
    <row r="92" spans="1:33" ht="12" hidden="1">
      <c r="A92" s="5" t="s">
        <v>320</v>
      </c>
      <c r="B92" s="30"/>
      <c r="C92" s="30"/>
      <c r="D92" s="30"/>
      <c r="E92" s="31"/>
      <c r="F92" s="50"/>
      <c r="G92" s="32"/>
      <c r="H92" s="30"/>
      <c r="I92" s="30"/>
      <c r="J92" s="30"/>
      <c r="K92" s="50"/>
      <c r="L92" s="32"/>
      <c r="M92" s="30"/>
      <c r="N92" s="30"/>
      <c r="O92" s="30"/>
      <c r="P92" s="50"/>
      <c r="Q92" s="32"/>
      <c r="R92" s="30"/>
      <c r="S92" s="30"/>
      <c r="T92" s="30"/>
      <c r="U92" s="50"/>
      <c r="V92" s="32"/>
      <c r="W92" s="30"/>
      <c r="X92" s="30"/>
      <c r="Y92" s="30"/>
      <c r="Z92" s="50"/>
      <c r="AA92" s="32"/>
      <c r="AB92" s="30"/>
      <c r="AC92" s="30"/>
      <c r="AD92" s="30"/>
      <c r="AE92" s="30"/>
      <c r="AF92" s="24">
        <f t="shared" si="1"/>
        <v>0</v>
      </c>
      <c r="AG92" s="36"/>
    </row>
    <row r="93" spans="1:33" ht="12" hidden="1">
      <c r="A93" s="41" t="s">
        <v>25</v>
      </c>
      <c r="B93" s="44"/>
      <c r="C93" s="44"/>
      <c r="D93" s="44"/>
      <c r="E93" s="44"/>
      <c r="F93" s="44"/>
      <c r="G93" s="45"/>
      <c r="H93" s="44"/>
      <c r="I93" s="44"/>
      <c r="J93" s="44"/>
      <c r="K93" s="44"/>
      <c r="L93" s="45"/>
      <c r="M93" s="44"/>
      <c r="N93" s="44"/>
      <c r="O93" s="44"/>
      <c r="P93" s="44"/>
      <c r="Q93" s="45"/>
      <c r="R93" s="44"/>
      <c r="S93" s="44"/>
      <c r="T93" s="44"/>
      <c r="U93" s="44"/>
      <c r="V93" s="45"/>
      <c r="W93" s="44"/>
      <c r="X93" s="44"/>
      <c r="Y93" s="44"/>
      <c r="Z93" s="44"/>
      <c r="AA93" s="45"/>
      <c r="AB93" s="44"/>
      <c r="AC93" s="44"/>
      <c r="AD93" s="44"/>
      <c r="AE93" s="44"/>
      <c r="AF93" s="46">
        <f t="shared" si="1"/>
        <v>0</v>
      </c>
      <c r="AG93" s="48"/>
    </row>
    <row r="94" spans="1:33" ht="12" hidden="1">
      <c r="A94" s="6" t="s">
        <v>26</v>
      </c>
      <c r="B94" s="27"/>
      <c r="C94" s="27"/>
      <c r="D94" s="27"/>
      <c r="E94" s="29"/>
      <c r="F94" s="44"/>
      <c r="G94" s="28"/>
      <c r="H94" s="27"/>
      <c r="I94" s="27"/>
      <c r="J94" s="27"/>
      <c r="K94" s="44"/>
      <c r="L94" s="28"/>
      <c r="M94" s="27"/>
      <c r="N94" s="27"/>
      <c r="O94" s="27"/>
      <c r="P94" s="44"/>
      <c r="Q94" s="28"/>
      <c r="R94" s="27"/>
      <c r="S94" s="27"/>
      <c r="T94" s="27"/>
      <c r="U94" s="44"/>
      <c r="V94" s="28"/>
      <c r="W94" s="27"/>
      <c r="X94" s="27"/>
      <c r="Y94" s="27"/>
      <c r="Z94" s="44"/>
      <c r="AA94" s="28"/>
      <c r="AB94" s="27"/>
      <c r="AC94" s="27"/>
      <c r="AD94" s="27"/>
      <c r="AE94" s="27"/>
      <c r="AF94" s="4">
        <f t="shared" si="1"/>
        <v>0</v>
      </c>
      <c r="AG94" s="33"/>
    </row>
    <row r="95" spans="1:33" ht="12" hidden="1">
      <c r="A95" s="41" t="s">
        <v>321</v>
      </c>
      <c r="B95" s="44"/>
      <c r="C95" s="44"/>
      <c r="D95" s="44"/>
      <c r="E95" s="44"/>
      <c r="F95" s="44"/>
      <c r="G95" s="45"/>
      <c r="H95" s="44"/>
      <c r="I95" s="44"/>
      <c r="J95" s="44"/>
      <c r="K95" s="44"/>
      <c r="L95" s="45"/>
      <c r="M95" s="44"/>
      <c r="N95" s="44"/>
      <c r="O95" s="44"/>
      <c r="P95" s="44"/>
      <c r="Q95" s="45"/>
      <c r="R95" s="44"/>
      <c r="S95" s="44"/>
      <c r="T95" s="44"/>
      <c r="U95" s="44"/>
      <c r="V95" s="45"/>
      <c r="W95" s="44"/>
      <c r="X95" s="44"/>
      <c r="Y95" s="44"/>
      <c r="Z95" s="44"/>
      <c r="AA95" s="45"/>
      <c r="AB95" s="44"/>
      <c r="AC95" s="44"/>
      <c r="AD95" s="44"/>
      <c r="AE95" s="44"/>
      <c r="AF95" s="46">
        <f t="shared" si="1"/>
        <v>0</v>
      </c>
      <c r="AG95" s="48"/>
    </row>
    <row r="96" spans="1:33" ht="12" hidden="1">
      <c r="A96" s="6" t="s">
        <v>322</v>
      </c>
      <c r="B96" s="27"/>
      <c r="C96" s="27"/>
      <c r="D96" s="27"/>
      <c r="E96" s="29"/>
      <c r="F96" s="44"/>
      <c r="G96" s="28"/>
      <c r="H96" s="27"/>
      <c r="I96" s="27"/>
      <c r="J96" s="27"/>
      <c r="K96" s="44"/>
      <c r="L96" s="28"/>
      <c r="M96" s="27"/>
      <c r="N96" s="27"/>
      <c r="O96" s="27"/>
      <c r="P96" s="44"/>
      <c r="Q96" s="28"/>
      <c r="R96" s="27"/>
      <c r="S96" s="27"/>
      <c r="T96" s="27"/>
      <c r="U96" s="44"/>
      <c r="V96" s="28"/>
      <c r="W96" s="27"/>
      <c r="X96" s="27"/>
      <c r="Y96" s="27"/>
      <c r="Z96" s="44"/>
      <c r="AA96" s="28"/>
      <c r="AB96" s="27"/>
      <c r="AC96" s="27"/>
      <c r="AD96" s="27"/>
      <c r="AE96" s="27"/>
      <c r="AF96" s="4">
        <f t="shared" si="1"/>
        <v>0</v>
      </c>
      <c r="AG96" s="33"/>
    </row>
    <row r="97" spans="1:33" ht="12" hidden="1">
      <c r="A97" s="41" t="s">
        <v>323</v>
      </c>
      <c r="B97" s="44"/>
      <c r="C97" s="44"/>
      <c r="D97" s="44"/>
      <c r="E97" s="44"/>
      <c r="F97" s="44"/>
      <c r="G97" s="45"/>
      <c r="H97" s="44"/>
      <c r="I97" s="44"/>
      <c r="J97" s="44"/>
      <c r="K97" s="44"/>
      <c r="L97" s="45"/>
      <c r="M97" s="44"/>
      <c r="N97" s="44"/>
      <c r="O97" s="44"/>
      <c r="P97" s="44"/>
      <c r="Q97" s="45"/>
      <c r="R97" s="44"/>
      <c r="S97" s="44"/>
      <c r="T97" s="44"/>
      <c r="U97" s="44"/>
      <c r="V97" s="45"/>
      <c r="W97" s="44"/>
      <c r="X97" s="44"/>
      <c r="Y97" s="44"/>
      <c r="Z97" s="44"/>
      <c r="AA97" s="45"/>
      <c r="AB97" s="44"/>
      <c r="AC97" s="44"/>
      <c r="AD97" s="44"/>
      <c r="AE97" s="44"/>
      <c r="AF97" s="46">
        <f t="shared" si="1"/>
        <v>0</v>
      </c>
      <c r="AG97" s="48"/>
    </row>
    <row r="98" spans="1:33" ht="12" hidden="1">
      <c r="A98" s="12" t="s">
        <v>27</v>
      </c>
      <c r="B98" s="19"/>
      <c r="C98" s="19"/>
      <c r="D98" s="19"/>
      <c r="E98" s="20"/>
      <c r="F98" s="56"/>
      <c r="G98" s="21"/>
      <c r="H98" s="19"/>
      <c r="I98" s="19"/>
      <c r="J98" s="19"/>
      <c r="K98" s="56"/>
      <c r="L98" s="21"/>
      <c r="M98" s="19"/>
      <c r="N98" s="19"/>
      <c r="O98" s="19"/>
      <c r="P98" s="56"/>
      <c r="Q98" s="21"/>
      <c r="R98" s="19"/>
      <c r="S98" s="19"/>
      <c r="T98" s="19"/>
      <c r="U98" s="56"/>
      <c r="V98" s="21"/>
      <c r="W98" s="19"/>
      <c r="X98" s="19"/>
      <c r="Y98" s="19"/>
      <c r="Z98" s="56"/>
      <c r="AA98" s="21"/>
      <c r="AB98" s="19"/>
      <c r="AC98" s="19"/>
      <c r="AD98" s="19"/>
      <c r="AE98" s="19"/>
      <c r="AF98" s="10"/>
      <c r="AG98" s="9"/>
    </row>
    <row r="99" spans="1:33" ht="12" hidden="1">
      <c r="A99" s="41" t="s">
        <v>28</v>
      </c>
      <c r="B99" s="44"/>
      <c r="C99" s="44"/>
      <c r="D99" s="44"/>
      <c r="E99" s="44"/>
      <c r="F99" s="44"/>
      <c r="G99" s="45"/>
      <c r="H99" s="44"/>
      <c r="I99" s="44"/>
      <c r="J99" s="44"/>
      <c r="K99" s="44"/>
      <c r="L99" s="45"/>
      <c r="M99" s="44"/>
      <c r="N99" s="44"/>
      <c r="O99" s="44"/>
      <c r="P99" s="44"/>
      <c r="Q99" s="45"/>
      <c r="R99" s="44"/>
      <c r="S99" s="44"/>
      <c r="T99" s="44"/>
      <c r="U99" s="44"/>
      <c r="V99" s="45"/>
      <c r="W99" s="44"/>
      <c r="X99" s="44"/>
      <c r="Y99" s="44"/>
      <c r="Z99" s="44"/>
      <c r="AA99" s="45"/>
      <c r="AB99" s="44"/>
      <c r="AC99" s="44"/>
      <c r="AD99" s="44"/>
      <c r="AE99" s="44"/>
      <c r="AF99" s="46">
        <f t="shared" si="1"/>
        <v>0</v>
      </c>
      <c r="AG99" s="48"/>
    </row>
    <row r="100" spans="1:33" ht="12" hidden="1">
      <c r="A100" s="6" t="s">
        <v>4</v>
      </c>
      <c r="B100" s="25"/>
      <c r="C100" s="25"/>
      <c r="D100" s="25"/>
      <c r="E100" s="26"/>
      <c r="F100" s="44"/>
      <c r="G100" s="28"/>
      <c r="H100" s="25"/>
      <c r="I100" s="25"/>
      <c r="J100" s="25"/>
      <c r="K100" s="44"/>
      <c r="L100" s="28"/>
      <c r="M100" s="25"/>
      <c r="N100" s="25"/>
      <c r="O100" s="25"/>
      <c r="P100" s="44"/>
      <c r="Q100" s="28"/>
      <c r="R100" s="25"/>
      <c r="S100" s="25"/>
      <c r="T100" s="25"/>
      <c r="U100" s="44"/>
      <c r="V100" s="28"/>
      <c r="W100" s="25"/>
      <c r="X100" s="25"/>
      <c r="Y100" s="25"/>
      <c r="Z100" s="44"/>
      <c r="AA100" s="28"/>
      <c r="AB100" s="25"/>
      <c r="AC100" s="25"/>
      <c r="AD100" s="25"/>
      <c r="AE100" s="27"/>
      <c r="AF100" s="4">
        <f t="shared" si="1"/>
        <v>0</v>
      </c>
      <c r="AG100" s="33"/>
    </row>
    <row r="101" spans="1:33" ht="12" hidden="1">
      <c r="A101" s="41" t="s">
        <v>29</v>
      </c>
      <c r="B101" s="43"/>
      <c r="C101" s="43"/>
      <c r="D101" s="43"/>
      <c r="E101" s="43"/>
      <c r="F101" s="44"/>
      <c r="G101" s="45"/>
      <c r="H101" s="43"/>
      <c r="I101" s="43"/>
      <c r="J101" s="43"/>
      <c r="K101" s="44"/>
      <c r="L101" s="45"/>
      <c r="M101" s="43"/>
      <c r="N101" s="43"/>
      <c r="O101" s="43"/>
      <c r="P101" s="44"/>
      <c r="Q101" s="45"/>
      <c r="R101" s="43"/>
      <c r="S101" s="43"/>
      <c r="T101" s="43"/>
      <c r="U101" s="44"/>
      <c r="V101" s="45"/>
      <c r="W101" s="43"/>
      <c r="X101" s="43"/>
      <c r="Y101" s="43"/>
      <c r="Z101" s="44"/>
      <c r="AA101" s="45"/>
      <c r="AB101" s="43"/>
      <c r="AC101" s="43"/>
      <c r="AD101" s="43"/>
      <c r="AE101" s="44"/>
      <c r="AF101" s="46">
        <f t="shared" si="1"/>
        <v>0</v>
      </c>
      <c r="AG101" s="48"/>
    </row>
    <row r="102" spans="1:33" ht="12" hidden="1">
      <c r="A102" s="6" t="s">
        <v>5</v>
      </c>
      <c r="B102" s="25"/>
      <c r="C102" s="25"/>
      <c r="D102" s="25"/>
      <c r="E102" s="26"/>
      <c r="F102" s="44"/>
      <c r="G102" s="28"/>
      <c r="H102" s="25"/>
      <c r="I102" s="25"/>
      <c r="J102" s="25"/>
      <c r="K102" s="44"/>
      <c r="L102" s="28"/>
      <c r="M102" s="25"/>
      <c r="N102" s="25"/>
      <c r="O102" s="25"/>
      <c r="P102" s="44"/>
      <c r="Q102" s="28"/>
      <c r="R102" s="25"/>
      <c r="S102" s="25"/>
      <c r="T102" s="25"/>
      <c r="U102" s="44"/>
      <c r="V102" s="28"/>
      <c r="W102" s="25"/>
      <c r="X102" s="25"/>
      <c r="Y102" s="25"/>
      <c r="Z102" s="44"/>
      <c r="AA102" s="28"/>
      <c r="AB102" s="25"/>
      <c r="AC102" s="25"/>
      <c r="AD102" s="25"/>
      <c r="AE102" s="27"/>
      <c r="AF102" s="4">
        <f t="shared" si="1"/>
        <v>0</v>
      </c>
      <c r="AG102" s="33"/>
    </row>
    <row r="103" spans="1:33" ht="12" hidden="1">
      <c r="A103" s="49" t="s">
        <v>30</v>
      </c>
      <c r="B103" s="50"/>
      <c r="C103" s="50"/>
      <c r="D103" s="50"/>
      <c r="E103" s="50"/>
      <c r="F103" s="50"/>
      <c r="G103" s="51"/>
      <c r="H103" s="50"/>
      <c r="I103" s="50"/>
      <c r="J103" s="50"/>
      <c r="K103" s="50"/>
      <c r="L103" s="51"/>
      <c r="M103" s="50"/>
      <c r="N103" s="50"/>
      <c r="O103" s="50"/>
      <c r="P103" s="50"/>
      <c r="Q103" s="51"/>
      <c r="R103" s="50"/>
      <c r="S103" s="50"/>
      <c r="T103" s="50"/>
      <c r="U103" s="50"/>
      <c r="V103" s="51"/>
      <c r="W103" s="50"/>
      <c r="X103" s="50"/>
      <c r="Y103" s="50"/>
      <c r="Z103" s="50"/>
      <c r="AA103" s="51"/>
      <c r="AB103" s="50"/>
      <c r="AC103" s="50"/>
      <c r="AD103" s="50"/>
      <c r="AE103" s="50"/>
      <c r="AF103" s="52">
        <f t="shared" si="1"/>
        <v>0</v>
      </c>
      <c r="AG103" s="53"/>
    </row>
    <row r="104" spans="1:33" ht="12" hidden="1">
      <c r="A104" s="6" t="s">
        <v>6</v>
      </c>
      <c r="B104" s="25"/>
      <c r="C104" s="25"/>
      <c r="D104" s="25"/>
      <c r="E104" s="26"/>
      <c r="F104" s="44"/>
      <c r="G104" s="28"/>
      <c r="H104" s="25"/>
      <c r="I104" s="25"/>
      <c r="J104" s="25"/>
      <c r="K104" s="44"/>
      <c r="L104" s="28"/>
      <c r="M104" s="25"/>
      <c r="N104" s="25"/>
      <c r="O104" s="25"/>
      <c r="P104" s="44"/>
      <c r="Q104" s="28"/>
      <c r="R104" s="25"/>
      <c r="S104" s="25"/>
      <c r="T104" s="25"/>
      <c r="U104" s="44"/>
      <c r="V104" s="28"/>
      <c r="W104" s="25"/>
      <c r="X104" s="25"/>
      <c r="Y104" s="25"/>
      <c r="Z104" s="44"/>
      <c r="AA104" s="28"/>
      <c r="AB104" s="25"/>
      <c r="AC104" s="25"/>
      <c r="AD104" s="25"/>
      <c r="AE104" s="27"/>
      <c r="AF104" s="4">
        <f t="shared" si="1"/>
        <v>0</v>
      </c>
      <c r="AG104" s="33"/>
    </row>
    <row r="105" spans="1:33" ht="12" hidden="1">
      <c r="A105" s="41" t="s">
        <v>7</v>
      </c>
      <c r="B105" s="43"/>
      <c r="C105" s="43"/>
      <c r="D105" s="43"/>
      <c r="E105" s="43"/>
      <c r="F105" s="44"/>
      <c r="G105" s="45"/>
      <c r="H105" s="43"/>
      <c r="I105" s="43"/>
      <c r="J105" s="43"/>
      <c r="K105" s="44"/>
      <c r="L105" s="45"/>
      <c r="M105" s="43"/>
      <c r="N105" s="43"/>
      <c r="O105" s="43"/>
      <c r="P105" s="44"/>
      <c r="Q105" s="45"/>
      <c r="R105" s="43"/>
      <c r="S105" s="43"/>
      <c r="T105" s="43"/>
      <c r="U105" s="44"/>
      <c r="V105" s="45"/>
      <c r="W105" s="43"/>
      <c r="X105" s="43"/>
      <c r="Y105" s="43"/>
      <c r="Z105" s="44"/>
      <c r="AA105" s="45"/>
      <c r="AB105" s="43"/>
      <c r="AC105" s="43"/>
      <c r="AD105" s="43"/>
      <c r="AE105" s="44"/>
      <c r="AF105" s="46">
        <f t="shared" si="1"/>
        <v>0</v>
      </c>
      <c r="AG105" s="48"/>
    </row>
    <row r="106" spans="1:33" ht="12" hidden="1">
      <c r="A106" s="6" t="s">
        <v>348</v>
      </c>
      <c r="B106" s="25"/>
      <c r="C106" s="25"/>
      <c r="D106" s="25"/>
      <c r="E106" s="26"/>
      <c r="F106" s="44"/>
      <c r="G106" s="28"/>
      <c r="H106" s="25"/>
      <c r="I106" s="25"/>
      <c r="J106" s="25"/>
      <c r="K106" s="44"/>
      <c r="L106" s="28"/>
      <c r="M106" s="25"/>
      <c r="N106" s="25"/>
      <c r="O106" s="25"/>
      <c r="P106" s="44"/>
      <c r="Q106" s="28"/>
      <c r="R106" s="25"/>
      <c r="S106" s="25"/>
      <c r="T106" s="25"/>
      <c r="U106" s="44"/>
      <c r="V106" s="28"/>
      <c r="W106" s="25"/>
      <c r="X106" s="25"/>
      <c r="Y106" s="25"/>
      <c r="Z106" s="44"/>
      <c r="AA106" s="28"/>
      <c r="AB106" s="25"/>
      <c r="AC106" s="25"/>
      <c r="AD106" s="25"/>
      <c r="AE106" s="27"/>
      <c r="AF106" s="4">
        <f t="shared" si="1"/>
        <v>0</v>
      </c>
      <c r="AG106" s="33"/>
    </row>
    <row r="107" spans="1:33" ht="12" hidden="1">
      <c r="A107" s="41" t="s">
        <v>347</v>
      </c>
      <c r="B107" s="43"/>
      <c r="C107" s="43"/>
      <c r="D107" s="43"/>
      <c r="E107" s="43"/>
      <c r="F107" s="44"/>
      <c r="G107" s="45"/>
      <c r="H107" s="43"/>
      <c r="I107" s="43"/>
      <c r="J107" s="43"/>
      <c r="K107" s="44"/>
      <c r="L107" s="45"/>
      <c r="M107" s="43"/>
      <c r="N107" s="43"/>
      <c r="O107" s="43"/>
      <c r="P107" s="44"/>
      <c r="Q107" s="45"/>
      <c r="R107" s="43"/>
      <c r="S107" s="43"/>
      <c r="T107" s="43"/>
      <c r="U107" s="44"/>
      <c r="V107" s="45"/>
      <c r="W107" s="43"/>
      <c r="X107" s="43"/>
      <c r="Y107" s="43"/>
      <c r="Z107" s="44"/>
      <c r="AA107" s="45"/>
      <c r="AB107" s="43"/>
      <c r="AC107" s="43"/>
      <c r="AD107" s="43"/>
      <c r="AE107" s="44"/>
      <c r="AF107" s="46">
        <f t="shared" si="1"/>
        <v>0</v>
      </c>
      <c r="AG107" s="48"/>
    </row>
    <row r="108" spans="1:33" ht="12" hidden="1">
      <c r="A108" s="5" t="s">
        <v>346</v>
      </c>
      <c r="B108" s="30"/>
      <c r="C108" s="30"/>
      <c r="D108" s="30"/>
      <c r="E108" s="31"/>
      <c r="F108" s="50"/>
      <c r="G108" s="32"/>
      <c r="H108" s="30"/>
      <c r="I108" s="30"/>
      <c r="J108" s="30"/>
      <c r="K108" s="50"/>
      <c r="L108" s="32"/>
      <c r="M108" s="30"/>
      <c r="N108" s="30"/>
      <c r="O108" s="30"/>
      <c r="P108" s="50"/>
      <c r="Q108" s="32"/>
      <c r="R108" s="30"/>
      <c r="S108" s="30"/>
      <c r="T108" s="30"/>
      <c r="U108" s="50"/>
      <c r="V108" s="32"/>
      <c r="W108" s="30"/>
      <c r="X108" s="30"/>
      <c r="Y108" s="30"/>
      <c r="Z108" s="50"/>
      <c r="AA108" s="32"/>
      <c r="AB108" s="30"/>
      <c r="AC108" s="30"/>
      <c r="AD108" s="30"/>
      <c r="AE108" s="30"/>
      <c r="AF108" s="4">
        <f t="shared" si="1"/>
        <v>0</v>
      </c>
      <c r="AG108" s="36"/>
    </row>
    <row r="109" spans="1:33" ht="12">
      <c r="A109" s="77" t="s">
        <v>302</v>
      </c>
      <c r="B109" s="23">
        <f>SUM(B23:B108)</f>
        <v>0</v>
      </c>
      <c r="C109" s="23">
        <f aca="true" t="shared" si="2" ref="C109:AG109">SUM(C23:C108)</f>
        <v>0</v>
      </c>
      <c r="D109" s="23">
        <f t="shared" si="2"/>
        <v>0</v>
      </c>
      <c r="E109" s="23">
        <f t="shared" si="2"/>
        <v>0</v>
      </c>
      <c r="F109" s="57">
        <f t="shared" si="2"/>
        <v>0</v>
      </c>
      <c r="G109" s="23">
        <f t="shared" si="2"/>
        <v>0</v>
      </c>
      <c r="H109" s="23">
        <f t="shared" si="2"/>
        <v>0</v>
      </c>
      <c r="I109" s="23">
        <f t="shared" si="2"/>
        <v>0</v>
      </c>
      <c r="J109" s="23">
        <f t="shared" si="2"/>
        <v>0</v>
      </c>
      <c r="K109" s="57">
        <f t="shared" si="2"/>
        <v>0</v>
      </c>
      <c r="L109" s="23">
        <f t="shared" si="2"/>
        <v>0</v>
      </c>
      <c r="M109" s="23">
        <f t="shared" si="2"/>
        <v>0</v>
      </c>
      <c r="N109" s="23">
        <f t="shared" si="2"/>
        <v>0</v>
      </c>
      <c r="O109" s="23">
        <f t="shared" si="2"/>
        <v>0</v>
      </c>
      <c r="P109" s="57">
        <f t="shared" si="2"/>
        <v>0</v>
      </c>
      <c r="Q109" s="23">
        <f t="shared" si="2"/>
        <v>0</v>
      </c>
      <c r="R109" s="23">
        <f t="shared" si="2"/>
        <v>0</v>
      </c>
      <c r="S109" s="23">
        <f t="shared" si="2"/>
        <v>0</v>
      </c>
      <c r="T109" s="23">
        <f t="shared" si="2"/>
        <v>0</v>
      </c>
      <c r="U109" s="57">
        <f t="shared" si="2"/>
        <v>0</v>
      </c>
      <c r="V109" s="23">
        <f t="shared" si="2"/>
        <v>0</v>
      </c>
      <c r="W109" s="23">
        <f t="shared" si="2"/>
        <v>0</v>
      </c>
      <c r="X109" s="23">
        <f t="shared" si="2"/>
        <v>0</v>
      </c>
      <c r="Y109" s="23">
        <f t="shared" si="2"/>
        <v>0</v>
      </c>
      <c r="Z109" s="57">
        <f t="shared" si="2"/>
        <v>0</v>
      </c>
      <c r="AA109" s="23">
        <f t="shared" si="2"/>
        <v>0</v>
      </c>
      <c r="AB109" s="23">
        <f t="shared" si="2"/>
        <v>0</v>
      </c>
      <c r="AC109" s="23">
        <f t="shared" si="2"/>
        <v>0</v>
      </c>
      <c r="AD109" s="23">
        <f t="shared" si="2"/>
        <v>0</v>
      </c>
      <c r="AE109" s="23">
        <f t="shared" si="2"/>
        <v>0</v>
      </c>
      <c r="AF109" s="3">
        <f t="shared" si="1"/>
        <v>0</v>
      </c>
      <c r="AG109" s="74">
        <f t="shared" si="2"/>
        <v>0</v>
      </c>
    </row>
    <row r="110" spans="1:33" ht="12.75" thickBot="1">
      <c r="A110" s="78" t="s">
        <v>306</v>
      </c>
      <c r="B110" s="2">
        <f>COUNTIF(B23:B108,"&gt;0")</f>
        <v>0</v>
      </c>
      <c r="C110" s="2">
        <f aca="true" t="shared" si="3" ref="C110:AG110">COUNTIF(C23:C108,"&gt;0")</f>
        <v>0</v>
      </c>
      <c r="D110" s="2">
        <f t="shared" si="3"/>
        <v>0</v>
      </c>
      <c r="E110" s="2">
        <f t="shared" si="3"/>
        <v>0</v>
      </c>
      <c r="F110" s="75">
        <f t="shared" si="3"/>
        <v>0</v>
      </c>
      <c r="G110" s="2">
        <f t="shared" si="3"/>
        <v>0</v>
      </c>
      <c r="H110" s="2">
        <f t="shared" si="3"/>
        <v>0</v>
      </c>
      <c r="I110" s="2">
        <f t="shared" si="3"/>
        <v>0</v>
      </c>
      <c r="J110" s="2">
        <f t="shared" si="3"/>
        <v>0</v>
      </c>
      <c r="K110" s="75">
        <f t="shared" si="3"/>
        <v>0</v>
      </c>
      <c r="L110" s="2">
        <f t="shared" si="3"/>
        <v>0</v>
      </c>
      <c r="M110" s="2">
        <f t="shared" si="3"/>
        <v>0</v>
      </c>
      <c r="N110" s="2">
        <f t="shared" si="3"/>
        <v>0</v>
      </c>
      <c r="O110" s="2">
        <f t="shared" si="3"/>
        <v>0</v>
      </c>
      <c r="P110" s="75">
        <f t="shared" si="3"/>
        <v>0</v>
      </c>
      <c r="Q110" s="2">
        <f t="shared" si="3"/>
        <v>0</v>
      </c>
      <c r="R110" s="2">
        <f t="shared" si="3"/>
        <v>0</v>
      </c>
      <c r="S110" s="2">
        <f t="shared" si="3"/>
        <v>0</v>
      </c>
      <c r="T110" s="2">
        <f t="shared" si="3"/>
        <v>0</v>
      </c>
      <c r="U110" s="75">
        <f t="shared" si="3"/>
        <v>0</v>
      </c>
      <c r="V110" s="2">
        <f t="shared" si="3"/>
        <v>0</v>
      </c>
      <c r="W110" s="2">
        <f t="shared" si="3"/>
        <v>0</v>
      </c>
      <c r="X110" s="2">
        <f t="shared" si="3"/>
        <v>0</v>
      </c>
      <c r="Y110" s="2">
        <f t="shared" si="3"/>
        <v>0</v>
      </c>
      <c r="Z110" s="75">
        <f t="shared" si="3"/>
        <v>0</v>
      </c>
      <c r="AA110" s="2">
        <f t="shared" si="3"/>
        <v>0</v>
      </c>
      <c r="AB110" s="2">
        <f t="shared" si="3"/>
        <v>0</v>
      </c>
      <c r="AC110" s="2">
        <f t="shared" si="3"/>
        <v>0</v>
      </c>
      <c r="AD110" s="2">
        <f t="shared" si="3"/>
        <v>0</v>
      </c>
      <c r="AE110" s="2">
        <f t="shared" si="3"/>
        <v>0</v>
      </c>
      <c r="AF110" s="24">
        <f t="shared" si="3"/>
        <v>0</v>
      </c>
      <c r="AG110" s="76">
        <f t="shared" si="3"/>
        <v>0</v>
      </c>
    </row>
    <row r="111" spans="1:33" s="71" customFormat="1" ht="12.75" thickTop="1">
      <c r="A111" s="70" t="s">
        <v>308</v>
      </c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70"/>
    </row>
    <row r="112" spans="1:33" s="71" customFormat="1" ht="12">
      <c r="A112" s="70" t="s">
        <v>34</v>
      </c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6"/>
      <c r="AG112" s="72"/>
    </row>
    <row r="113" spans="1:33" s="71" customFormat="1" ht="12">
      <c r="A113" s="72" t="s">
        <v>37</v>
      </c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6">
        <f t="shared" si="1"/>
        <v>0</v>
      </c>
      <c r="AG113" s="73"/>
    </row>
    <row r="114" spans="1:33" s="71" customFormat="1" ht="12">
      <c r="A114" s="72" t="s">
        <v>35</v>
      </c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6">
        <f t="shared" si="1"/>
        <v>0</v>
      </c>
      <c r="AG114" s="73"/>
    </row>
    <row r="115" spans="1:33" s="71" customFormat="1" ht="12">
      <c r="A115" s="72" t="s">
        <v>36</v>
      </c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6">
        <f t="shared" si="1"/>
        <v>0</v>
      </c>
      <c r="AG115" s="73"/>
    </row>
    <row r="116" spans="1:33" s="71" customFormat="1" ht="12">
      <c r="A116" s="70" t="s">
        <v>31</v>
      </c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6"/>
      <c r="AG116" s="72"/>
    </row>
    <row r="117" spans="1:33" s="71" customFormat="1" ht="12">
      <c r="A117" s="72" t="s">
        <v>277</v>
      </c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6">
        <f t="shared" si="1"/>
        <v>0</v>
      </c>
      <c r="AG117" s="73"/>
    </row>
    <row r="118" spans="1:33" s="71" customFormat="1" ht="12">
      <c r="A118" s="72" t="s">
        <v>276</v>
      </c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6">
        <f t="shared" si="1"/>
        <v>0</v>
      </c>
      <c r="AG118" s="73"/>
    </row>
    <row r="119" spans="1:33" s="71" customFormat="1" ht="12">
      <c r="A119" s="72" t="s">
        <v>32</v>
      </c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6">
        <f t="shared" si="1"/>
        <v>0</v>
      </c>
      <c r="AG119" s="73"/>
    </row>
    <row r="120" spans="1:33" s="71" customFormat="1" ht="12">
      <c r="A120" s="72" t="s">
        <v>33</v>
      </c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6">
        <f t="shared" si="1"/>
        <v>0</v>
      </c>
      <c r="AG120" s="73"/>
    </row>
    <row r="121" spans="1:33" s="71" customFormat="1" ht="12">
      <c r="A121" s="70" t="s">
        <v>38</v>
      </c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6"/>
      <c r="AG121" s="72"/>
    </row>
    <row r="122" spans="1:33" s="71" customFormat="1" ht="12">
      <c r="A122" s="72" t="s">
        <v>39</v>
      </c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6">
        <f t="shared" si="1"/>
        <v>0</v>
      </c>
      <c r="AG122" s="73"/>
    </row>
    <row r="123" spans="1:33" s="71" customFormat="1" ht="12">
      <c r="A123" s="72" t="s">
        <v>40</v>
      </c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6">
        <f t="shared" si="1"/>
        <v>0</v>
      </c>
      <c r="AG123" s="73"/>
    </row>
    <row r="124" spans="1:33" s="71" customFormat="1" ht="12">
      <c r="A124" s="72" t="s">
        <v>41</v>
      </c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6">
        <f t="shared" si="1"/>
        <v>0</v>
      </c>
      <c r="AG124" s="73"/>
    </row>
    <row r="125" spans="1:33" s="71" customFormat="1" ht="12">
      <c r="A125" s="72" t="s">
        <v>42</v>
      </c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6">
        <f t="shared" si="1"/>
        <v>0</v>
      </c>
      <c r="AG125" s="73"/>
    </row>
    <row r="126" spans="1:33" s="71" customFormat="1" ht="12">
      <c r="A126" s="72" t="s">
        <v>275</v>
      </c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6">
        <f t="shared" si="1"/>
        <v>0</v>
      </c>
      <c r="AG126" s="73"/>
    </row>
    <row r="127" spans="1:33" s="71" customFormat="1" ht="12">
      <c r="A127" s="72" t="s">
        <v>43</v>
      </c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6">
        <f t="shared" si="1"/>
        <v>0</v>
      </c>
      <c r="AG127" s="73"/>
    </row>
    <row r="128" spans="1:33" s="71" customFormat="1" ht="12">
      <c r="A128" s="72" t="s">
        <v>44</v>
      </c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6">
        <f t="shared" si="1"/>
        <v>0</v>
      </c>
      <c r="AG128" s="73"/>
    </row>
    <row r="129" spans="1:33" s="71" customFormat="1" ht="12">
      <c r="A129" s="72" t="s">
        <v>45</v>
      </c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6">
        <f t="shared" si="1"/>
        <v>0</v>
      </c>
      <c r="AG129" s="73"/>
    </row>
    <row r="130" spans="1:33" s="71" customFormat="1" ht="12">
      <c r="A130" s="72" t="s">
        <v>46</v>
      </c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6">
        <f t="shared" si="1"/>
        <v>0</v>
      </c>
      <c r="AG130" s="73"/>
    </row>
    <row r="131" spans="1:33" s="71" customFormat="1" ht="12">
      <c r="A131" s="72" t="s">
        <v>47</v>
      </c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6">
        <f t="shared" si="1"/>
        <v>0</v>
      </c>
      <c r="AG131" s="73"/>
    </row>
    <row r="132" spans="1:33" s="71" customFormat="1" ht="12">
      <c r="A132" s="72" t="s">
        <v>48</v>
      </c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6">
        <f t="shared" si="1"/>
        <v>0</v>
      </c>
      <c r="AG132" s="73"/>
    </row>
    <row r="133" spans="1:33" s="71" customFormat="1" ht="12">
      <c r="A133" s="72" t="s">
        <v>49</v>
      </c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6">
        <f t="shared" si="1"/>
        <v>0</v>
      </c>
      <c r="AG133" s="73"/>
    </row>
    <row r="134" spans="1:33" s="71" customFormat="1" ht="12">
      <c r="A134" s="72" t="s">
        <v>50</v>
      </c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6">
        <f t="shared" si="1"/>
        <v>0</v>
      </c>
      <c r="AG134" s="73"/>
    </row>
    <row r="135" spans="1:33" s="71" customFormat="1" ht="12">
      <c r="A135" s="72" t="s">
        <v>51</v>
      </c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6">
        <f t="shared" si="1"/>
        <v>0</v>
      </c>
      <c r="AG135" s="73"/>
    </row>
    <row r="136" spans="1:33" s="71" customFormat="1" ht="12">
      <c r="A136" s="72" t="s">
        <v>52</v>
      </c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6">
        <f t="shared" si="1"/>
        <v>0</v>
      </c>
      <c r="AG136" s="73"/>
    </row>
    <row r="137" spans="1:33" s="71" customFormat="1" ht="12">
      <c r="A137" s="72" t="s">
        <v>53</v>
      </c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6">
        <f t="shared" si="1"/>
        <v>0</v>
      </c>
      <c r="AG137" s="73"/>
    </row>
    <row r="138" spans="1:33" s="71" customFormat="1" ht="12">
      <c r="A138" s="72" t="s">
        <v>54</v>
      </c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6">
        <f t="shared" si="1"/>
        <v>0</v>
      </c>
      <c r="AG138" s="73"/>
    </row>
    <row r="139" spans="1:33" s="71" customFormat="1" ht="12">
      <c r="A139" s="72" t="s">
        <v>55</v>
      </c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6">
        <f t="shared" si="1"/>
        <v>0</v>
      </c>
      <c r="AG139" s="73"/>
    </row>
    <row r="140" spans="1:33" s="71" customFormat="1" ht="12">
      <c r="A140" s="72" t="s">
        <v>324</v>
      </c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6">
        <f t="shared" si="1"/>
        <v>0</v>
      </c>
      <c r="AG140" s="73"/>
    </row>
    <row r="141" spans="1:33" s="71" customFormat="1" ht="12">
      <c r="A141" s="72" t="s">
        <v>56</v>
      </c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6">
        <f t="shared" si="1"/>
        <v>0</v>
      </c>
      <c r="AG141" s="73"/>
    </row>
    <row r="142" spans="1:33" s="71" customFormat="1" ht="12">
      <c r="A142" s="72" t="s">
        <v>278</v>
      </c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6">
        <f t="shared" si="1"/>
        <v>0</v>
      </c>
      <c r="AG142" s="73"/>
    </row>
    <row r="143" spans="1:33" s="71" customFormat="1" ht="12">
      <c r="A143" s="72" t="s">
        <v>57</v>
      </c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6">
        <f t="shared" si="1"/>
        <v>0</v>
      </c>
      <c r="AG143" s="73"/>
    </row>
    <row r="144" spans="1:33" s="71" customFormat="1" ht="12">
      <c r="A144" s="72" t="s">
        <v>325</v>
      </c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6">
        <f t="shared" si="1"/>
        <v>0</v>
      </c>
      <c r="AG144" s="73"/>
    </row>
    <row r="145" spans="1:33" s="71" customFormat="1" ht="12">
      <c r="A145" s="72" t="s">
        <v>58</v>
      </c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6">
        <f t="shared" si="1"/>
        <v>0</v>
      </c>
      <c r="AG145" s="73"/>
    </row>
    <row r="146" spans="1:33" s="71" customFormat="1" ht="12">
      <c r="A146" s="72" t="s">
        <v>59</v>
      </c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6">
        <f t="shared" si="1"/>
        <v>0</v>
      </c>
      <c r="AG146" s="73"/>
    </row>
    <row r="147" spans="1:33" s="71" customFormat="1" ht="12">
      <c r="A147" s="72" t="s">
        <v>326</v>
      </c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6">
        <f t="shared" si="1"/>
        <v>0</v>
      </c>
      <c r="AG147" s="73"/>
    </row>
    <row r="148" spans="1:33" s="71" customFormat="1" ht="12">
      <c r="A148" s="72" t="s">
        <v>60</v>
      </c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6">
        <f t="shared" si="1"/>
        <v>0</v>
      </c>
      <c r="AG148" s="73"/>
    </row>
    <row r="149" spans="1:33" s="71" customFormat="1" ht="12">
      <c r="A149" s="72" t="s">
        <v>61</v>
      </c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6">
        <f t="shared" si="1"/>
        <v>0</v>
      </c>
      <c r="AG149" s="73"/>
    </row>
    <row r="150" spans="1:33" s="71" customFormat="1" ht="12">
      <c r="A150" s="72" t="s">
        <v>269</v>
      </c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6">
        <f t="shared" si="1"/>
        <v>0</v>
      </c>
      <c r="AG150" s="73"/>
    </row>
    <row r="151" spans="1:33" s="71" customFormat="1" ht="12">
      <c r="A151" s="72" t="s">
        <v>62</v>
      </c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6">
        <f t="shared" si="1"/>
        <v>0</v>
      </c>
      <c r="AG151" s="73"/>
    </row>
    <row r="152" spans="1:33" s="71" customFormat="1" ht="12">
      <c r="A152" s="72" t="s">
        <v>63</v>
      </c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6">
        <f aca="true" t="shared" si="4" ref="AF152:AF215">SUM(B152:AE152)</f>
        <v>0</v>
      </c>
      <c r="AG152" s="73"/>
    </row>
    <row r="153" spans="1:33" s="71" customFormat="1" ht="12">
      <c r="A153" s="72" t="s">
        <v>64</v>
      </c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6">
        <f t="shared" si="4"/>
        <v>0</v>
      </c>
      <c r="AG153" s="73"/>
    </row>
    <row r="154" spans="1:33" s="71" customFormat="1" ht="12">
      <c r="A154" s="72" t="s">
        <v>65</v>
      </c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6">
        <f t="shared" si="4"/>
        <v>0</v>
      </c>
      <c r="AG154" s="73"/>
    </row>
    <row r="155" spans="1:33" s="71" customFormat="1" ht="12">
      <c r="A155" s="72" t="s">
        <v>271</v>
      </c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6">
        <f t="shared" si="4"/>
        <v>0</v>
      </c>
      <c r="AG155" s="73"/>
    </row>
    <row r="156" spans="1:33" s="71" customFormat="1" ht="12">
      <c r="A156" s="72" t="s">
        <v>66</v>
      </c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6">
        <f t="shared" si="4"/>
        <v>0</v>
      </c>
      <c r="AG156" s="73"/>
    </row>
    <row r="157" spans="1:33" s="71" customFormat="1" ht="12">
      <c r="A157" s="72" t="s">
        <v>67</v>
      </c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6">
        <f t="shared" si="4"/>
        <v>0</v>
      </c>
      <c r="AG157" s="73"/>
    </row>
    <row r="158" spans="1:33" s="71" customFormat="1" ht="12">
      <c r="A158" s="72" t="s">
        <v>68</v>
      </c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6">
        <f t="shared" si="4"/>
        <v>0</v>
      </c>
      <c r="AG158" s="73"/>
    </row>
    <row r="159" spans="1:33" s="71" customFormat="1" ht="12">
      <c r="A159" s="72" t="s">
        <v>69</v>
      </c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6">
        <f t="shared" si="4"/>
        <v>0</v>
      </c>
      <c r="AG159" s="73"/>
    </row>
    <row r="160" spans="1:33" s="71" customFormat="1" ht="12">
      <c r="A160" s="72" t="s">
        <v>70</v>
      </c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6">
        <f t="shared" si="4"/>
        <v>0</v>
      </c>
      <c r="AG160" s="73"/>
    </row>
    <row r="161" spans="1:33" s="71" customFormat="1" ht="12">
      <c r="A161" s="72" t="s">
        <v>71</v>
      </c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6">
        <f t="shared" si="4"/>
        <v>0</v>
      </c>
      <c r="AG161" s="73"/>
    </row>
    <row r="162" spans="1:33" s="71" customFormat="1" ht="12">
      <c r="A162" s="72" t="s">
        <v>72</v>
      </c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6">
        <f t="shared" si="4"/>
        <v>0</v>
      </c>
      <c r="AG162" s="73"/>
    </row>
    <row r="163" spans="1:33" s="71" customFormat="1" ht="12">
      <c r="A163" s="72" t="s">
        <v>73</v>
      </c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6">
        <f t="shared" si="4"/>
        <v>0</v>
      </c>
      <c r="AG163" s="73"/>
    </row>
    <row r="164" spans="1:33" s="71" customFormat="1" ht="12">
      <c r="A164" s="72" t="s">
        <v>74</v>
      </c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6">
        <f t="shared" si="4"/>
        <v>0</v>
      </c>
      <c r="AG164" s="73"/>
    </row>
    <row r="165" spans="1:33" s="71" customFormat="1" ht="12">
      <c r="A165" s="72" t="s">
        <v>75</v>
      </c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6">
        <f t="shared" si="4"/>
        <v>0</v>
      </c>
      <c r="AG165" s="73"/>
    </row>
    <row r="166" spans="1:33" s="71" customFormat="1" ht="12">
      <c r="A166" s="72" t="s">
        <v>76</v>
      </c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6">
        <f t="shared" si="4"/>
        <v>0</v>
      </c>
      <c r="AG166" s="73"/>
    </row>
    <row r="167" spans="1:33" s="71" customFormat="1" ht="12">
      <c r="A167" s="72" t="s">
        <v>77</v>
      </c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6">
        <f t="shared" si="4"/>
        <v>0</v>
      </c>
      <c r="AG167" s="73"/>
    </row>
    <row r="168" spans="1:33" s="71" customFormat="1" ht="12">
      <c r="A168" s="72" t="s">
        <v>78</v>
      </c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6">
        <f t="shared" si="4"/>
        <v>0</v>
      </c>
      <c r="AG168" s="73"/>
    </row>
    <row r="169" spans="1:33" s="71" customFormat="1" ht="12">
      <c r="A169" s="72" t="s">
        <v>79</v>
      </c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6">
        <f t="shared" si="4"/>
        <v>0</v>
      </c>
      <c r="AG169" s="73"/>
    </row>
    <row r="170" spans="1:33" s="71" customFormat="1" ht="12">
      <c r="A170" s="72" t="s">
        <v>80</v>
      </c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6">
        <f t="shared" si="4"/>
        <v>0</v>
      </c>
      <c r="AG170" s="73"/>
    </row>
    <row r="171" spans="1:33" s="71" customFormat="1" ht="12">
      <c r="A171" s="72" t="s">
        <v>81</v>
      </c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6">
        <f t="shared" si="4"/>
        <v>0</v>
      </c>
      <c r="AG171" s="73"/>
    </row>
    <row r="172" spans="1:33" s="71" customFormat="1" ht="12">
      <c r="A172" s="72" t="s">
        <v>82</v>
      </c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6">
        <f t="shared" si="4"/>
        <v>0</v>
      </c>
      <c r="AG172" s="73"/>
    </row>
    <row r="173" spans="1:33" s="71" customFormat="1" ht="12">
      <c r="A173" s="72" t="s">
        <v>83</v>
      </c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6">
        <f t="shared" si="4"/>
        <v>0</v>
      </c>
      <c r="AG173" s="73"/>
    </row>
    <row r="174" spans="1:33" s="71" customFormat="1" ht="12">
      <c r="A174" s="72" t="s">
        <v>84</v>
      </c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6">
        <f t="shared" si="4"/>
        <v>0</v>
      </c>
      <c r="AG174" s="73"/>
    </row>
    <row r="175" spans="1:33" s="71" customFormat="1" ht="12">
      <c r="A175" s="72" t="s">
        <v>85</v>
      </c>
      <c r="B175" s="68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6">
        <f t="shared" si="4"/>
        <v>0</v>
      </c>
      <c r="AG175" s="73"/>
    </row>
    <row r="176" spans="1:33" s="71" customFormat="1" ht="12">
      <c r="A176" s="72" t="s">
        <v>86</v>
      </c>
      <c r="B176" s="68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6">
        <f t="shared" si="4"/>
        <v>0</v>
      </c>
      <c r="AG176" s="73"/>
    </row>
    <row r="177" spans="1:33" s="71" customFormat="1" ht="12">
      <c r="A177" s="72" t="s">
        <v>87</v>
      </c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6">
        <f t="shared" si="4"/>
        <v>0</v>
      </c>
      <c r="AG177" s="73"/>
    </row>
    <row r="178" spans="1:33" s="71" customFormat="1" ht="12">
      <c r="A178" s="72" t="s">
        <v>327</v>
      </c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6">
        <f t="shared" si="4"/>
        <v>0</v>
      </c>
      <c r="AG178" s="73"/>
    </row>
    <row r="179" spans="1:33" s="71" customFormat="1" ht="12">
      <c r="A179" s="72" t="s">
        <v>328</v>
      </c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6">
        <f t="shared" si="4"/>
        <v>0</v>
      </c>
      <c r="AG179" s="73"/>
    </row>
    <row r="180" spans="1:33" s="71" customFormat="1" ht="12">
      <c r="A180" s="72" t="s">
        <v>329</v>
      </c>
      <c r="B180" s="68"/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6">
        <f t="shared" si="4"/>
        <v>0</v>
      </c>
      <c r="AG180" s="73"/>
    </row>
    <row r="181" spans="1:33" s="71" customFormat="1" ht="12">
      <c r="A181" s="72" t="s">
        <v>88</v>
      </c>
      <c r="B181" s="68"/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6">
        <f t="shared" si="4"/>
        <v>0</v>
      </c>
      <c r="AG181" s="73"/>
    </row>
    <row r="182" spans="1:33" s="71" customFormat="1" ht="12">
      <c r="A182" s="72" t="s">
        <v>89</v>
      </c>
      <c r="B182" s="68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8"/>
      <c r="AD182" s="68"/>
      <c r="AE182" s="68"/>
      <c r="AF182" s="66">
        <f t="shared" si="4"/>
        <v>0</v>
      </c>
      <c r="AG182" s="73"/>
    </row>
    <row r="183" spans="1:33" s="71" customFormat="1" ht="12">
      <c r="A183" s="72" t="s">
        <v>90</v>
      </c>
      <c r="B183" s="68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68"/>
      <c r="AD183" s="68"/>
      <c r="AE183" s="68"/>
      <c r="AF183" s="66">
        <f t="shared" si="4"/>
        <v>0</v>
      </c>
      <c r="AG183" s="73"/>
    </row>
    <row r="184" spans="1:33" s="71" customFormat="1" ht="12">
      <c r="A184" s="72" t="s">
        <v>91</v>
      </c>
      <c r="B184" s="68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  <c r="AB184" s="68"/>
      <c r="AC184" s="68"/>
      <c r="AD184" s="68"/>
      <c r="AE184" s="68"/>
      <c r="AF184" s="66">
        <f t="shared" si="4"/>
        <v>0</v>
      </c>
      <c r="AG184" s="73"/>
    </row>
    <row r="185" spans="1:33" s="71" customFormat="1" ht="12">
      <c r="A185" s="72" t="s">
        <v>92</v>
      </c>
      <c r="B185" s="68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  <c r="AF185" s="66">
        <f t="shared" si="4"/>
        <v>0</v>
      </c>
      <c r="AG185" s="73"/>
    </row>
    <row r="186" spans="1:33" s="71" customFormat="1" ht="12">
      <c r="A186" s="72" t="s">
        <v>93</v>
      </c>
      <c r="B186" s="68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  <c r="AB186" s="68"/>
      <c r="AC186" s="68"/>
      <c r="AD186" s="68"/>
      <c r="AE186" s="68"/>
      <c r="AF186" s="66">
        <f t="shared" si="4"/>
        <v>0</v>
      </c>
      <c r="AG186" s="73"/>
    </row>
    <row r="187" spans="1:33" s="71" customFormat="1" ht="12">
      <c r="A187" s="72" t="s">
        <v>330</v>
      </c>
      <c r="B187" s="68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  <c r="AB187" s="68"/>
      <c r="AC187" s="68"/>
      <c r="AD187" s="68"/>
      <c r="AE187" s="68"/>
      <c r="AF187" s="66">
        <f t="shared" si="4"/>
        <v>0</v>
      </c>
      <c r="AG187" s="73"/>
    </row>
    <row r="188" spans="1:33" s="71" customFormat="1" ht="12">
      <c r="A188" s="72" t="s">
        <v>279</v>
      </c>
      <c r="B188" s="68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68"/>
      <c r="AD188" s="68"/>
      <c r="AE188" s="68"/>
      <c r="AF188" s="66">
        <f t="shared" si="4"/>
        <v>0</v>
      </c>
      <c r="AG188" s="73"/>
    </row>
    <row r="189" spans="1:33" s="71" customFormat="1" ht="12">
      <c r="A189" s="72" t="s">
        <v>94</v>
      </c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8"/>
      <c r="AF189" s="66">
        <f t="shared" si="4"/>
        <v>0</v>
      </c>
      <c r="AG189" s="73"/>
    </row>
    <row r="190" spans="1:33" s="71" customFormat="1" ht="12">
      <c r="A190" s="72" t="s">
        <v>95</v>
      </c>
      <c r="B190" s="68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  <c r="AB190" s="68"/>
      <c r="AC190" s="68"/>
      <c r="AD190" s="68"/>
      <c r="AE190" s="68"/>
      <c r="AF190" s="66">
        <f t="shared" si="4"/>
        <v>0</v>
      </c>
      <c r="AG190" s="73"/>
    </row>
    <row r="191" spans="1:33" s="71" customFormat="1" ht="12">
      <c r="A191" s="72" t="s">
        <v>96</v>
      </c>
      <c r="B191" s="68"/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  <c r="AB191" s="68"/>
      <c r="AC191" s="68"/>
      <c r="AD191" s="68"/>
      <c r="AE191" s="68"/>
      <c r="AF191" s="66">
        <f t="shared" si="4"/>
        <v>0</v>
      </c>
      <c r="AG191" s="73"/>
    </row>
    <row r="192" spans="1:33" s="71" customFormat="1" ht="12">
      <c r="A192" s="72" t="s">
        <v>97</v>
      </c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8"/>
      <c r="AE192" s="68"/>
      <c r="AF192" s="66">
        <f t="shared" si="4"/>
        <v>0</v>
      </c>
      <c r="AG192" s="73"/>
    </row>
    <row r="193" spans="1:33" s="71" customFormat="1" ht="12">
      <c r="A193" s="72" t="s">
        <v>98</v>
      </c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  <c r="AE193" s="68"/>
      <c r="AF193" s="66">
        <f t="shared" si="4"/>
        <v>0</v>
      </c>
      <c r="AG193" s="73"/>
    </row>
    <row r="194" spans="1:33" s="71" customFormat="1" ht="12">
      <c r="A194" s="72" t="s">
        <v>99</v>
      </c>
      <c r="B194" s="68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  <c r="AE194" s="68"/>
      <c r="AF194" s="66">
        <f t="shared" si="4"/>
        <v>0</v>
      </c>
      <c r="AG194" s="73"/>
    </row>
    <row r="195" spans="1:33" s="71" customFormat="1" ht="12">
      <c r="A195" s="72" t="s">
        <v>100</v>
      </c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D195" s="68"/>
      <c r="AE195" s="68"/>
      <c r="AF195" s="66">
        <f t="shared" si="4"/>
        <v>0</v>
      </c>
      <c r="AG195" s="73"/>
    </row>
    <row r="196" spans="1:33" s="71" customFormat="1" ht="12">
      <c r="A196" s="72" t="s">
        <v>101</v>
      </c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  <c r="AE196" s="68"/>
      <c r="AF196" s="66">
        <f t="shared" si="4"/>
        <v>0</v>
      </c>
      <c r="AG196" s="73"/>
    </row>
    <row r="197" spans="1:33" s="71" customFormat="1" ht="12">
      <c r="A197" s="72" t="s">
        <v>102</v>
      </c>
      <c r="B197" s="68"/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8"/>
      <c r="AB197" s="68"/>
      <c r="AC197" s="68"/>
      <c r="AD197" s="68"/>
      <c r="AE197" s="68"/>
      <c r="AF197" s="66">
        <f t="shared" si="4"/>
        <v>0</v>
      </c>
      <c r="AG197" s="73"/>
    </row>
    <row r="198" spans="1:33" s="71" customFormat="1" ht="12">
      <c r="A198" s="72" t="s">
        <v>103</v>
      </c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  <c r="AB198" s="68"/>
      <c r="AC198" s="68"/>
      <c r="AD198" s="68"/>
      <c r="AE198" s="68"/>
      <c r="AF198" s="66">
        <f t="shared" si="4"/>
        <v>0</v>
      </c>
      <c r="AG198" s="73"/>
    </row>
    <row r="199" spans="1:33" s="71" customFormat="1" ht="12">
      <c r="A199" s="72" t="s">
        <v>104</v>
      </c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  <c r="AB199" s="68"/>
      <c r="AC199" s="68"/>
      <c r="AD199" s="68"/>
      <c r="AE199" s="68"/>
      <c r="AF199" s="66">
        <f t="shared" si="4"/>
        <v>0</v>
      </c>
      <c r="AG199" s="73"/>
    </row>
    <row r="200" spans="1:33" s="71" customFormat="1" ht="12">
      <c r="A200" s="72" t="s">
        <v>105</v>
      </c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  <c r="AE200" s="68"/>
      <c r="AF200" s="66">
        <f t="shared" si="4"/>
        <v>0</v>
      </c>
      <c r="AG200" s="73"/>
    </row>
    <row r="201" spans="1:33" s="71" customFormat="1" ht="12">
      <c r="A201" s="72" t="s">
        <v>106</v>
      </c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  <c r="AB201" s="68"/>
      <c r="AC201" s="68"/>
      <c r="AD201" s="68"/>
      <c r="AE201" s="68"/>
      <c r="AF201" s="66">
        <f t="shared" si="4"/>
        <v>0</v>
      </c>
      <c r="AG201" s="73"/>
    </row>
    <row r="202" spans="1:33" s="71" customFormat="1" ht="12">
      <c r="A202" s="72" t="s">
        <v>107</v>
      </c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68"/>
      <c r="AE202" s="68"/>
      <c r="AF202" s="66">
        <f t="shared" si="4"/>
        <v>0</v>
      </c>
      <c r="AG202" s="73"/>
    </row>
    <row r="203" spans="1:33" s="71" customFormat="1" ht="12">
      <c r="A203" s="72" t="s">
        <v>331</v>
      </c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  <c r="AB203" s="68"/>
      <c r="AC203" s="68"/>
      <c r="AD203" s="68"/>
      <c r="AE203" s="68"/>
      <c r="AF203" s="66">
        <f t="shared" si="4"/>
        <v>0</v>
      </c>
      <c r="AG203" s="73"/>
    </row>
    <row r="204" spans="1:33" s="71" customFormat="1" ht="12">
      <c r="A204" s="72" t="s">
        <v>108</v>
      </c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  <c r="AB204" s="68"/>
      <c r="AC204" s="68"/>
      <c r="AD204" s="68"/>
      <c r="AE204" s="68"/>
      <c r="AF204" s="66">
        <f t="shared" si="4"/>
        <v>0</v>
      </c>
      <c r="AG204" s="73"/>
    </row>
    <row r="205" spans="1:33" s="71" customFormat="1" ht="12">
      <c r="A205" s="72" t="s">
        <v>109</v>
      </c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  <c r="AB205" s="68"/>
      <c r="AC205" s="68"/>
      <c r="AD205" s="68"/>
      <c r="AE205" s="68"/>
      <c r="AF205" s="66">
        <f t="shared" si="4"/>
        <v>0</v>
      </c>
      <c r="AG205" s="73"/>
    </row>
    <row r="206" spans="1:33" s="71" customFormat="1" ht="12">
      <c r="A206" s="72" t="s">
        <v>110</v>
      </c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  <c r="AA206" s="68"/>
      <c r="AB206" s="68"/>
      <c r="AC206" s="68"/>
      <c r="AD206" s="68"/>
      <c r="AE206" s="68"/>
      <c r="AF206" s="66">
        <f t="shared" si="4"/>
        <v>0</v>
      </c>
      <c r="AG206" s="73"/>
    </row>
    <row r="207" spans="1:33" s="71" customFormat="1" ht="12">
      <c r="A207" s="72" t="s">
        <v>280</v>
      </c>
      <c r="B207" s="68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  <c r="AB207" s="68"/>
      <c r="AC207" s="68"/>
      <c r="AD207" s="68"/>
      <c r="AE207" s="68"/>
      <c r="AF207" s="66">
        <f t="shared" si="4"/>
        <v>0</v>
      </c>
      <c r="AG207" s="73"/>
    </row>
    <row r="208" spans="1:33" s="71" customFormat="1" ht="12">
      <c r="A208" s="72" t="s">
        <v>111</v>
      </c>
      <c r="B208" s="68"/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  <c r="AA208" s="68"/>
      <c r="AB208" s="68"/>
      <c r="AC208" s="68"/>
      <c r="AD208" s="68"/>
      <c r="AE208" s="68"/>
      <c r="AF208" s="66">
        <f t="shared" si="4"/>
        <v>0</v>
      </c>
      <c r="AG208" s="73"/>
    </row>
    <row r="209" spans="1:33" s="71" customFormat="1" ht="12">
      <c r="A209" s="72" t="s">
        <v>112</v>
      </c>
      <c r="B209" s="68"/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  <c r="AA209" s="68"/>
      <c r="AB209" s="68"/>
      <c r="AC209" s="68"/>
      <c r="AD209" s="68"/>
      <c r="AE209" s="68"/>
      <c r="AF209" s="66">
        <f t="shared" si="4"/>
        <v>0</v>
      </c>
      <c r="AG209" s="73"/>
    </row>
    <row r="210" spans="1:33" s="71" customFormat="1" ht="12">
      <c r="A210" s="72" t="s">
        <v>332</v>
      </c>
      <c r="B210" s="68"/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  <c r="AA210" s="68"/>
      <c r="AB210" s="68"/>
      <c r="AC210" s="68"/>
      <c r="AD210" s="68"/>
      <c r="AE210" s="68"/>
      <c r="AF210" s="66">
        <f t="shared" si="4"/>
        <v>0</v>
      </c>
      <c r="AG210" s="73"/>
    </row>
    <row r="211" spans="1:33" s="71" customFormat="1" ht="12">
      <c r="A211" s="72" t="s">
        <v>333</v>
      </c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  <c r="AA211" s="68"/>
      <c r="AB211" s="68"/>
      <c r="AC211" s="68"/>
      <c r="AD211" s="68"/>
      <c r="AE211" s="68"/>
      <c r="AF211" s="66">
        <f t="shared" si="4"/>
        <v>0</v>
      </c>
      <c r="AG211" s="73"/>
    </row>
    <row r="212" spans="1:33" s="71" customFormat="1" ht="12">
      <c r="A212" s="72" t="s">
        <v>113</v>
      </c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8"/>
      <c r="AB212" s="68"/>
      <c r="AC212" s="68"/>
      <c r="AD212" s="68"/>
      <c r="AE212" s="68"/>
      <c r="AF212" s="66">
        <f t="shared" si="4"/>
        <v>0</v>
      </c>
      <c r="AG212" s="73"/>
    </row>
    <row r="213" spans="1:33" s="71" customFormat="1" ht="12">
      <c r="A213" s="72" t="s">
        <v>114</v>
      </c>
      <c r="B213" s="68"/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  <c r="AA213" s="68"/>
      <c r="AB213" s="68"/>
      <c r="AC213" s="68"/>
      <c r="AD213" s="68"/>
      <c r="AE213" s="68"/>
      <c r="AF213" s="66">
        <f t="shared" si="4"/>
        <v>0</v>
      </c>
      <c r="AG213" s="73"/>
    </row>
    <row r="214" spans="1:33" s="71" customFormat="1" ht="12">
      <c r="A214" s="72" t="s">
        <v>115</v>
      </c>
      <c r="B214" s="68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  <c r="AA214" s="68"/>
      <c r="AB214" s="68"/>
      <c r="AC214" s="68"/>
      <c r="AD214" s="68"/>
      <c r="AE214" s="68"/>
      <c r="AF214" s="66">
        <f t="shared" si="4"/>
        <v>0</v>
      </c>
      <c r="AG214" s="73"/>
    </row>
    <row r="215" spans="1:33" s="71" customFormat="1" ht="12">
      <c r="A215" s="72" t="s">
        <v>116</v>
      </c>
      <c r="B215" s="68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  <c r="AA215" s="68"/>
      <c r="AB215" s="68"/>
      <c r="AC215" s="68"/>
      <c r="AD215" s="68"/>
      <c r="AE215" s="68"/>
      <c r="AF215" s="66">
        <f t="shared" si="4"/>
        <v>0</v>
      </c>
      <c r="AG215" s="73"/>
    </row>
    <row r="216" spans="1:33" s="71" customFormat="1" ht="12">
      <c r="A216" s="72" t="s">
        <v>272</v>
      </c>
      <c r="B216" s="68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  <c r="AB216" s="68"/>
      <c r="AC216" s="68"/>
      <c r="AD216" s="68"/>
      <c r="AE216" s="68"/>
      <c r="AF216" s="66">
        <f aca="true" t="shared" si="5" ref="AF216:AF279">SUM(B216:AE216)</f>
        <v>0</v>
      </c>
      <c r="AG216" s="73"/>
    </row>
    <row r="217" spans="1:33" s="71" customFormat="1" ht="12">
      <c r="A217" s="72" t="s">
        <v>117</v>
      </c>
      <c r="B217" s="68"/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  <c r="AB217" s="68"/>
      <c r="AC217" s="68"/>
      <c r="AD217" s="68"/>
      <c r="AE217" s="68"/>
      <c r="AF217" s="66">
        <f t="shared" si="5"/>
        <v>0</v>
      </c>
      <c r="AG217" s="73"/>
    </row>
    <row r="218" spans="1:33" s="71" customFormat="1" ht="12">
      <c r="A218" s="72" t="s">
        <v>118</v>
      </c>
      <c r="B218" s="68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68"/>
      <c r="AB218" s="68"/>
      <c r="AC218" s="68"/>
      <c r="AD218" s="68"/>
      <c r="AE218" s="68"/>
      <c r="AF218" s="66">
        <f t="shared" si="5"/>
        <v>0</v>
      </c>
      <c r="AG218" s="73"/>
    </row>
    <row r="219" spans="1:33" s="71" customFormat="1" ht="12">
      <c r="A219" s="72" t="s">
        <v>119</v>
      </c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  <c r="AB219" s="68"/>
      <c r="AC219" s="68"/>
      <c r="AD219" s="68"/>
      <c r="AE219" s="68"/>
      <c r="AF219" s="66">
        <f t="shared" si="5"/>
        <v>0</v>
      </c>
      <c r="AG219" s="73"/>
    </row>
    <row r="220" spans="1:33" s="71" customFormat="1" ht="12">
      <c r="A220" s="72" t="s">
        <v>120</v>
      </c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  <c r="AB220" s="68"/>
      <c r="AC220" s="68"/>
      <c r="AD220" s="68"/>
      <c r="AE220" s="68"/>
      <c r="AF220" s="66">
        <f t="shared" si="5"/>
        <v>0</v>
      </c>
      <c r="AG220" s="73"/>
    </row>
    <row r="221" spans="1:33" s="71" customFormat="1" ht="12">
      <c r="A221" s="72" t="s">
        <v>121</v>
      </c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  <c r="AA221" s="68"/>
      <c r="AB221" s="68"/>
      <c r="AC221" s="68"/>
      <c r="AD221" s="68"/>
      <c r="AE221" s="68"/>
      <c r="AF221" s="66">
        <f t="shared" si="5"/>
        <v>0</v>
      </c>
      <c r="AG221" s="73"/>
    </row>
    <row r="222" spans="1:33" s="71" customFormat="1" ht="12">
      <c r="A222" s="72" t="s">
        <v>122</v>
      </c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  <c r="AA222" s="68"/>
      <c r="AB222" s="68"/>
      <c r="AC222" s="68"/>
      <c r="AD222" s="68"/>
      <c r="AE222" s="68"/>
      <c r="AF222" s="66">
        <f t="shared" si="5"/>
        <v>0</v>
      </c>
      <c r="AG222" s="73"/>
    </row>
    <row r="223" spans="1:33" s="71" customFormat="1" ht="12">
      <c r="A223" s="72" t="s">
        <v>123</v>
      </c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  <c r="AA223" s="68"/>
      <c r="AB223" s="68"/>
      <c r="AC223" s="68"/>
      <c r="AD223" s="68"/>
      <c r="AE223" s="68"/>
      <c r="AF223" s="66">
        <f t="shared" si="5"/>
        <v>0</v>
      </c>
      <c r="AG223" s="73"/>
    </row>
    <row r="224" spans="1:33" s="71" customFormat="1" ht="12">
      <c r="A224" s="72" t="s">
        <v>124</v>
      </c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  <c r="AA224" s="68"/>
      <c r="AB224" s="68"/>
      <c r="AC224" s="68"/>
      <c r="AD224" s="68"/>
      <c r="AE224" s="68"/>
      <c r="AF224" s="66">
        <f t="shared" si="5"/>
        <v>0</v>
      </c>
      <c r="AG224" s="73"/>
    </row>
    <row r="225" spans="1:33" s="71" customFormat="1" ht="12">
      <c r="A225" s="72" t="s">
        <v>125</v>
      </c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  <c r="AA225" s="68"/>
      <c r="AB225" s="68"/>
      <c r="AC225" s="68"/>
      <c r="AD225" s="68"/>
      <c r="AE225" s="68"/>
      <c r="AF225" s="66">
        <f t="shared" si="5"/>
        <v>0</v>
      </c>
      <c r="AG225" s="73"/>
    </row>
    <row r="226" spans="1:33" s="71" customFormat="1" ht="12">
      <c r="A226" s="72" t="s">
        <v>126</v>
      </c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  <c r="AA226" s="68"/>
      <c r="AB226" s="68"/>
      <c r="AC226" s="68"/>
      <c r="AD226" s="68"/>
      <c r="AE226" s="68"/>
      <c r="AF226" s="66">
        <f t="shared" si="5"/>
        <v>0</v>
      </c>
      <c r="AG226" s="73"/>
    </row>
    <row r="227" spans="1:33" s="71" customFormat="1" ht="12">
      <c r="A227" s="72" t="s">
        <v>127</v>
      </c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  <c r="AC227" s="68"/>
      <c r="AD227" s="68"/>
      <c r="AE227" s="68"/>
      <c r="AF227" s="66">
        <f t="shared" si="5"/>
        <v>0</v>
      </c>
      <c r="AG227" s="73"/>
    </row>
    <row r="228" spans="1:33" s="71" customFormat="1" ht="12">
      <c r="A228" s="72" t="s">
        <v>128</v>
      </c>
      <c r="B228" s="68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  <c r="AA228" s="68"/>
      <c r="AB228" s="68"/>
      <c r="AC228" s="68"/>
      <c r="AD228" s="68"/>
      <c r="AE228" s="68"/>
      <c r="AF228" s="66">
        <f t="shared" si="5"/>
        <v>0</v>
      </c>
      <c r="AG228" s="73"/>
    </row>
    <row r="229" spans="1:33" s="71" customFormat="1" ht="12">
      <c r="A229" s="72" t="s">
        <v>129</v>
      </c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8"/>
      <c r="AB229" s="68"/>
      <c r="AC229" s="68"/>
      <c r="AD229" s="68"/>
      <c r="AE229" s="68"/>
      <c r="AF229" s="66">
        <f t="shared" si="5"/>
        <v>0</v>
      </c>
      <c r="AG229" s="73"/>
    </row>
    <row r="230" spans="1:33" s="71" customFormat="1" ht="12">
      <c r="A230" s="72" t="s">
        <v>281</v>
      </c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  <c r="AA230" s="68"/>
      <c r="AB230" s="68"/>
      <c r="AC230" s="68"/>
      <c r="AD230" s="68"/>
      <c r="AE230" s="68"/>
      <c r="AF230" s="66">
        <f t="shared" si="5"/>
        <v>0</v>
      </c>
      <c r="AG230" s="73"/>
    </row>
    <row r="231" spans="1:33" s="71" customFormat="1" ht="12">
      <c r="A231" s="72" t="s">
        <v>270</v>
      </c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8"/>
      <c r="AB231" s="68"/>
      <c r="AC231" s="68"/>
      <c r="AD231" s="68"/>
      <c r="AE231" s="68"/>
      <c r="AF231" s="66">
        <f t="shared" si="5"/>
        <v>0</v>
      </c>
      <c r="AG231" s="73"/>
    </row>
    <row r="232" spans="1:33" s="71" customFormat="1" ht="12">
      <c r="A232" s="72" t="s">
        <v>282</v>
      </c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  <c r="AC232" s="68"/>
      <c r="AD232" s="68"/>
      <c r="AE232" s="68"/>
      <c r="AF232" s="66">
        <f t="shared" si="5"/>
        <v>0</v>
      </c>
      <c r="AG232" s="73"/>
    </row>
    <row r="233" spans="1:33" s="71" customFormat="1" ht="12">
      <c r="A233" s="72" t="s">
        <v>130</v>
      </c>
      <c r="B233" s="68"/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  <c r="AA233" s="68"/>
      <c r="AB233" s="68"/>
      <c r="AC233" s="68"/>
      <c r="AD233" s="68"/>
      <c r="AE233" s="68"/>
      <c r="AF233" s="66">
        <f t="shared" si="5"/>
        <v>0</v>
      </c>
      <c r="AG233" s="73"/>
    </row>
    <row r="234" spans="1:33" s="71" customFormat="1" ht="12">
      <c r="A234" s="72" t="s">
        <v>349</v>
      </c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  <c r="AA234" s="68"/>
      <c r="AB234" s="68"/>
      <c r="AC234" s="68"/>
      <c r="AD234" s="68"/>
      <c r="AE234" s="68"/>
      <c r="AF234" s="66">
        <f t="shared" si="5"/>
        <v>0</v>
      </c>
      <c r="AG234" s="73"/>
    </row>
    <row r="235" spans="1:33" s="71" customFormat="1" ht="12">
      <c r="A235" s="72" t="s">
        <v>350</v>
      </c>
      <c r="B235" s="68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  <c r="AA235" s="68"/>
      <c r="AB235" s="68"/>
      <c r="AC235" s="68"/>
      <c r="AD235" s="68"/>
      <c r="AE235" s="68"/>
      <c r="AF235" s="66">
        <f t="shared" si="5"/>
        <v>0</v>
      </c>
      <c r="AG235" s="73"/>
    </row>
    <row r="236" spans="1:33" s="71" customFormat="1" ht="12">
      <c r="A236" s="72" t="s">
        <v>351</v>
      </c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  <c r="AA236" s="68"/>
      <c r="AB236" s="68"/>
      <c r="AC236" s="68"/>
      <c r="AD236" s="68"/>
      <c r="AE236" s="68"/>
      <c r="AF236" s="66">
        <f t="shared" si="5"/>
        <v>0</v>
      </c>
      <c r="AG236" s="73"/>
    </row>
    <row r="237" spans="1:33" s="71" customFormat="1" ht="12">
      <c r="A237" s="72" t="s">
        <v>131</v>
      </c>
      <c r="B237" s="68"/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  <c r="AA237" s="68"/>
      <c r="AB237" s="68"/>
      <c r="AC237" s="68"/>
      <c r="AD237" s="68"/>
      <c r="AE237" s="68"/>
      <c r="AF237" s="66">
        <f t="shared" si="5"/>
        <v>0</v>
      </c>
      <c r="AG237" s="73"/>
    </row>
    <row r="238" spans="1:33" s="71" customFormat="1" ht="12">
      <c r="A238" s="72" t="s">
        <v>132</v>
      </c>
      <c r="B238" s="68"/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  <c r="AA238" s="68"/>
      <c r="AB238" s="68"/>
      <c r="AC238" s="68"/>
      <c r="AD238" s="68"/>
      <c r="AE238" s="68"/>
      <c r="AF238" s="66">
        <f t="shared" si="5"/>
        <v>0</v>
      </c>
      <c r="AG238" s="73"/>
    </row>
    <row r="239" spans="1:33" s="71" customFormat="1" ht="12">
      <c r="A239" s="72" t="s">
        <v>334</v>
      </c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  <c r="AA239" s="68"/>
      <c r="AB239" s="68"/>
      <c r="AC239" s="68"/>
      <c r="AD239" s="68"/>
      <c r="AE239" s="68"/>
      <c r="AF239" s="66">
        <f t="shared" si="5"/>
        <v>0</v>
      </c>
      <c r="AG239" s="73"/>
    </row>
    <row r="240" spans="1:33" s="71" customFormat="1" ht="12">
      <c r="A240" s="72" t="s">
        <v>133</v>
      </c>
      <c r="B240" s="68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  <c r="AA240" s="68"/>
      <c r="AB240" s="68"/>
      <c r="AC240" s="68"/>
      <c r="AD240" s="68"/>
      <c r="AE240" s="68"/>
      <c r="AF240" s="66">
        <f t="shared" si="5"/>
        <v>0</v>
      </c>
      <c r="AG240" s="73"/>
    </row>
    <row r="241" spans="1:33" s="71" customFormat="1" ht="12">
      <c r="A241" s="72" t="s">
        <v>134</v>
      </c>
      <c r="B241" s="68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  <c r="AA241" s="68"/>
      <c r="AB241" s="68"/>
      <c r="AC241" s="68"/>
      <c r="AD241" s="68"/>
      <c r="AE241" s="68"/>
      <c r="AF241" s="66">
        <f t="shared" si="5"/>
        <v>0</v>
      </c>
      <c r="AG241" s="73"/>
    </row>
    <row r="242" spans="1:33" s="71" customFormat="1" ht="12">
      <c r="A242" s="72" t="s">
        <v>135</v>
      </c>
      <c r="B242" s="68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  <c r="AA242" s="68"/>
      <c r="AB242" s="68"/>
      <c r="AC242" s="68"/>
      <c r="AD242" s="68"/>
      <c r="AE242" s="68"/>
      <c r="AF242" s="66">
        <f t="shared" si="5"/>
        <v>0</v>
      </c>
      <c r="AG242" s="73"/>
    </row>
    <row r="243" spans="1:33" s="71" customFormat="1" ht="12">
      <c r="A243" s="72" t="s">
        <v>136</v>
      </c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  <c r="AA243" s="68"/>
      <c r="AB243" s="68"/>
      <c r="AC243" s="68"/>
      <c r="AD243" s="68"/>
      <c r="AE243" s="68"/>
      <c r="AF243" s="66">
        <f t="shared" si="5"/>
        <v>0</v>
      </c>
      <c r="AG243" s="73"/>
    </row>
    <row r="244" spans="1:33" s="71" customFormat="1" ht="12">
      <c r="A244" s="72" t="s">
        <v>283</v>
      </c>
      <c r="B244" s="68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  <c r="AA244" s="68"/>
      <c r="AB244" s="68"/>
      <c r="AC244" s="68"/>
      <c r="AD244" s="68"/>
      <c r="AE244" s="68"/>
      <c r="AF244" s="66">
        <f t="shared" si="5"/>
        <v>0</v>
      </c>
      <c r="AG244" s="73"/>
    </row>
    <row r="245" spans="1:33" s="71" customFormat="1" ht="12">
      <c r="A245" s="72" t="s">
        <v>137</v>
      </c>
      <c r="B245" s="68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  <c r="AA245" s="68"/>
      <c r="AB245" s="68"/>
      <c r="AC245" s="68"/>
      <c r="AD245" s="68"/>
      <c r="AE245" s="68"/>
      <c r="AF245" s="66">
        <f t="shared" si="5"/>
        <v>0</v>
      </c>
      <c r="AG245" s="73"/>
    </row>
    <row r="246" spans="1:33" s="71" customFormat="1" ht="12">
      <c r="A246" s="72" t="s">
        <v>138</v>
      </c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  <c r="AA246" s="68"/>
      <c r="AB246" s="68"/>
      <c r="AC246" s="68"/>
      <c r="AD246" s="68"/>
      <c r="AE246" s="68"/>
      <c r="AF246" s="66">
        <f t="shared" si="5"/>
        <v>0</v>
      </c>
      <c r="AG246" s="73"/>
    </row>
    <row r="247" spans="1:33" s="71" customFormat="1" ht="12">
      <c r="A247" s="72" t="s">
        <v>284</v>
      </c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  <c r="AA247" s="68"/>
      <c r="AB247" s="68"/>
      <c r="AC247" s="68"/>
      <c r="AD247" s="68"/>
      <c r="AE247" s="68"/>
      <c r="AF247" s="66">
        <f t="shared" si="5"/>
        <v>0</v>
      </c>
      <c r="AG247" s="73"/>
    </row>
    <row r="248" spans="1:33" s="71" customFormat="1" ht="12">
      <c r="A248" s="72" t="s">
        <v>139</v>
      </c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  <c r="AA248" s="68"/>
      <c r="AB248" s="68"/>
      <c r="AC248" s="68"/>
      <c r="AD248" s="68"/>
      <c r="AE248" s="68"/>
      <c r="AF248" s="66">
        <f t="shared" si="5"/>
        <v>0</v>
      </c>
      <c r="AG248" s="73"/>
    </row>
    <row r="249" spans="1:33" s="71" customFormat="1" ht="12">
      <c r="A249" s="72" t="s">
        <v>285</v>
      </c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  <c r="AA249" s="68"/>
      <c r="AB249" s="68"/>
      <c r="AC249" s="68"/>
      <c r="AD249" s="68"/>
      <c r="AE249" s="68"/>
      <c r="AF249" s="66">
        <f t="shared" si="5"/>
        <v>0</v>
      </c>
      <c r="AG249" s="73"/>
    </row>
    <row r="250" spans="1:33" s="71" customFormat="1" ht="12">
      <c r="A250" s="72" t="s">
        <v>335</v>
      </c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  <c r="AA250" s="68"/>
      <c r="AB250" s="68"/>
      <c r="AC250" s="68"/>
      <c r="AD250" s="68"/>
      <c r="AE250" s="68"/>
      <c r="AF250" s="66">
        <f t="shared" si="5"/>
        <v>0</v>
      </c>
      <c r="AG250" s="73"/>
    </row>
    <row r="251" spans="1:33" s="71" customFormat="1" ht="12">
      <c r="A251" s="72" t="s">
        <v>345</v>
      </c>
      <c r="B251" s="68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  <c r="AA251" s="68"/>
      <c r="AB251" s="68"/>
      <c r="AC251" s="68"/>
      <c r="AD251" s="68"/>
      <c r="AE251" s="68"/>
      <c r="AF251" s="66">
        <f t="shared" si="5"/>
        <v>0</v>
      </c>
      <c r="AG251" s="73"/>
    </row>
    <row r="252" spans="1:33" s="71" customFormat="1" ht="12">
      <c r="A252" s="72" t="s">
        <v>336</v>
      </c>
      <c r="B252" s="68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  <c r="AA252" s="68"/>
      <c r="AB252" s="68"/>
      <c r="AC252" s="68"/>
      <c r="AD252" s="68"/>
      <c r="AE252" s="68"/>
      <c r="AF252" s="66">
        <f t="shared" si="5"/>
        <v>0</v>
      </c>
      <c r="AG252" s="73"/>
    </row>
    <row r="253" spans="1:33" s="71" customFormat="1" ht="12">
      <c r="A253" s="72" t="s">
        <v>337</v>
      </c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  <c r="AA253" s="68"/>
      <c r="AB253" s="68"/>
      <c r="AC253" s="68"/>
      <c r="AD253" s="68"/>
      <c r="AE253" s="68"/>
      <c r="AF253" s="66">
        <f t="shared" si="5"/>
        <v>0</v>
      </c>
      <c r="AG253" s="73"/>
    </row>
    <row r="254" spans="1:33" s="71" customFormat="1" ht="12">
      <c r="A254" s="72" t="s">
        <v>338</v>
      </c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  <c r="AA254" s="68"/>
      <c r="AB254" s="68"/>
      <c r="AC254" s="68"/>
      <c r="AD254" s="68"/>
      <c r="AE254" s="68"/>
      <c r="AF254" s="66">
        <f t="shared" si="5"/>
        <v>0</v>
      </c>
      <c r="AG254" s="73"/>
    </row>
    <row r="255" spans="1:33" s="71" customFormat="1" ht="12">
      <c r="A255" s="72" t="s">
        <v>339</v>
      </c>
      <c r="B255" s="68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  <c r="AA255" s="68"/>
      <c r="AB255" s="68"/>
      <c r="AC255" s="68"/>
      <c r="AD255" s="68"/>
      <c r="AE255" s="68"/>
      <c r="AF255" s="66">
        <f t="shared" si="5"/>
        <v>0</v>
      </c>
      <c r="AG255" s="73"/>
    </row>
    <row r="256" spans="1:33" s="71" customFormat="1" ht="12">
      <c r="A256" s="72" t="s">
        <v>340</v>
      </c>
      <c r="B256" s="68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  <c r="AA256" s="68"/>
      <c r="AB256" s="68"/>
      <c r="AC256" s="68"/>
      <c r="AD256" s="68"/>
      <c r="AE256" s="68"/>
      <c r="AF256" s="66">
        <f t="shared" si="5"/>
        <v>0</v>
      </c>
      <c r="AG256" s="73"/>
    </row>
    <row r="257" spans="1:33" s="71" customFormat="1" ht="12">
      <c r="A257" s="72" t="s">
        <v>140</v>
      </c>
      <c r="B257" s="68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  <c r="AA257" s="68"/>
      <c r="AB257" s="68"/>
      <c r="AC257" s="68"/>
      <c r="AD257" s="68"/>
      <c r="AE257" s="68"/>
      <c r="AF257" s="66">
        <f t="shared" si="5"/>
        <v>0</v>
      </c>
      <c r="AG257" s="73"/>
    </row>
    <row r="258" spans="1:33" s="71" customFormat="1" ht="12">
      <c r="A258" s="72" t="s">
        <v>141</v>
      </c>
      <c r="B258" s="68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  <c r="AA258" s="68"/>
      <c r="AB258" s="68"/>
      <c r="AC258" s="68"/>
      <c r="AD258" s="68"/>
      <c r="AE258" s="68"/>
      <c r="AF258" s="66">
        <f t="shared" si="5"/>
        <v>0</v>
      </c>
      <c r="AG258" s="73"/>
    </row>
    <row r="259" spans="1:33" s="71" customFormat="1" ht="12">
      <c r="A259" s="72" t="s">
        <v>142</v>
      </c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  <c r="AA259" s="68"/>
      <c r="AB259" s="68"/>
      <c r="AC259" s="68"/>
      <c r="AD259" s="68"/>
      <c r="AE259" s="68"/>
      <c r="AF259" s="66">
        <f t="shared" si="5"/>
        <v>0</v>
      </c>
      <c r="AG259" s="73"/>
    </row>
    <row r="260" spans="1:33" s="71" customFormat="1" ht="12">
      <c r="A260" s="72" t="s">
        <v>143</v>
      </c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  <c r="AA260" s="68"/>
      <c r="AB260" s="68"/>
      <c r="AC260" s="68"/>
      <c r="AD260" s="68"/>
      <c r="AE260" s="68"/>
      <c r="AF260" s="66">
        <f t="shared" si="5"/>
        <v>0</v>
      </c>
      <c r="AG260" s="73"/>
    </row>
    <row r="261" spans="1:33" s="71" customFormat="1" ht="12">
      <c r="A261" s="72" t="s">
        <v>144</v>
      </c>
      <c r="B261" s="68"/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  <c r="AA261" s="68"/>
      <c r="AB261" s="68"/>
      <c r="AC261" s="68"/>
      <c r="AD261" s="68"/>
      <c r="AE261" s="68"/>
      <c r="AF261" s="66">
        <f t="shared" si="5"/>
        <v>0</v>
      </c>
      <c r="AG261" s="73"/>
    </row>
    <row r="262" spans="1:33" s="71" customFormat="1" ht="12">
      <c r="A262" s="72" t="s">
        <v>145</v>
      </c>
      <c r="B262" s="68"/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  <c r="AA262" s="68"/>
      <c r="AB262" s="68"/>
      <c r="AC262" s="68"/>
      <c r="AD262" s="68"/>
      <c r="AE262" s="68"/>
      <c r="AF262" s="66">
        <f t="shared" si="5"/>
        <v>0</v>
      </c>
      <c r="AG262" s="73"/>
    </row>
    <row r="263" spans="1:33" s="71" customFormat="1" ht="12">
      <c r="A263" s="72" t="s">
        <v>341</v>
      </c>
      <c r="B263" s="68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  <c r="AA263" s="68"/>
      <c r="AB263" s="68"/>
      <c r="AC263" s="68"/>
      <c r="AD263" s="68"/>
      <c r="AE263" s="68"/>
      <c r="AF263" s="66">
        <f t="shared" si="5"/>
        <v>0</v>
      </c>
      <c r="AG263" s="73"/>
    </row>
    <row r="264" spans="1:33" s="71" customFormat="1" ht="12">
      <c r="A264" s="72" t="s">
        <v>146</v>
      </c>
      <c r="B264" s="68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  <c r="AA264" s="68"/>
      <c r="AB264" s="68"/>
      <c r="AC264" s="68"/>
      <c r="AD264" s="68"/>
      <c r="AE264" s="68"/>
      <c r="AF264" s="66">
        <f t="shared" si="5"/>
        <v>0</v>
      </c>
      <c r="AG264" s="73"/>
    </row>
    <row r="265" spans="1:33" s="71" customFormat="1" ht="12">
      <c r="A265" s="72" t="s">
        <v>147</v>
      </c>
      <c r="B265" s="68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  <c r="AA265" s="68"/>
      <c r="AB265" s="68"/>
      <c r="AC265" s="68"/>
      <c r="AD265" s="68"/>
      <c r="AE265" s="68"/>
      <c r="AF265" s="66">
        <f t="shared" si="5"/>
        <v>0</v>
      </c>
      <c r="AG265" s="73"/>
    </row>
    <row r="266" spans="1:33" s="71" customFormat="1" ht="12">
      <c r="A266" s="72" t="s">
        <v>148</v>
      </c>
      <c r="B266" s="68"/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  <c r="AA266" s="68"/>
      <c r="AB266" s="68"/>
      <c r="AC266" s="68"/>
      <c r="AD266" s="68"/>
      <c r="AE266" s="68"/>
      <c r="AF266" s="66">
        <f t="shared" si="5"/>
        <v>0</v>
      </c>
      <c r="AG266" s="73"/>
    </row>
    <row r="267" spans="1:33" s="71" customFormat="1" ht="12">
      <c r="A267" s="72" t="s">
        <v>149</v>
      </c>
      <c r="B267" s="68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  <c r="AA267" s="68"/>
      <c r="AB267" s="68"/>
      <c r="AC267" s="68"/>
      <c r="AD267" s="68"/>
      <c r="AE267" s="68"/>
      <c r="AF267" s="66">
        <f t="shared" si="5"/>
        <v>0</v>
      </c>
      <c r="AG267" s="73"/>
    </row>
    <row r="268" spans="1:33" s="71" customFormat="1" ht="12">
      <c r="A268" s="72" t="s">
        <v>150</v>
      </c>
      <c r="B268" s="68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  <c r="AA268" s="68"/>
      <c r="AB268" s="68"/>
      <c r="AC268" s="68"/>
      <c r="AD268" s="68"/>
      <c r="AE268" s="68"/>
      <c r="AF268" s="66">
        <f t="shared" si="5"/>
        <v>0</v>
      </c>
      <c r="AG268" s="73"/>
    </row>
    <row r="269" spans="1:33" s="71" customFormat="1" ht="12">
      <c r="A269" s="72" t="s">
        <v>151</v>
      </c>
      <c r="B269" s="68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  <c r="AA269" s="68"/>
      <c r="AB269" s="68"/>
      <c r="AC269" s="68"/>
      <c r="AD269" s="68"/>
      <c r="AE269" s="68"/>
      <c r="AF269" s="66">
        <f t="shared" si="5"/>
        <v>0</v>
      </c>
      <c r="AG269" s="73"/>
    </row>
    <row r="270" spans="1:33" s="71" customFormat="1" ht="12">
      <c r="A270" s="72" t="s">
        <v>152</v>
      </c>
      <c r="B270" s="68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  <c r="AA270" s="68"/>
      <c r="AB270" s="68"/>
      <c r="AC270" s="68"/>
      <c r="AD270" s="68"/>
      <c r="AE270" s="68"/>
      <c r="AF270" s="66">
        <f t="shared" si="5"/>
        <v>0</v>
      </c>
      <c r="AG270" s="73"/>
    </row>
    <row r="271" spans="1:33" s="71" customFormat="1" ht="12">
      <c r="A271" s="72" t="s">
        <v>153</v>
      </c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  <c r="AA271" s="68"/>
      <c r="AB271" s="68"/>
      <c r="AC271" s="68"/>
      <c r="AD271" s="68"/>
      <c r="AE271" s="68"/>
      <c r="AF271" s="66">
        <f t="shared" si="5"/>
        <v>0</v>
      </c>
      <c r="AG271" s="73"/>
    </row>
    <row r="272" spans="1:33" s="71" customFormat="1" ht="12">
      <c r="A272" s="72" t="s">
        <v>164</v>
      </c>
      <c r="B272" s="68"/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  <c r="AA272" s="68"/>
      <c r="AB272" s="68"/>
      <c r="AC272" s="68"/>
      <c r="AD272" s="68"/>
      <c r="AE272" s="68"/>
      <c r="AF272" s="66">
        <f t="shared" si="5"/>
        <v>0</v>
      </c>
      <c r="AG272" s="73"/>
    </row>
    <row r="273" spans="1:33" s="71" customFormat="1" ht="12">
      <c r="A273" s="72" t="s">
        <v>286</v>
      </c>
      <c r="B273" s="68"/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  <c r="AA273" s="68"/>
      <c r="AB273" s="68"/>
      <c r="AC273" s="68"/>
      <c r="AD273" s="68"/>
      <c r="AE273" s="68"/>
      <c r="AF273" s="66">
        <f t="shared" si="5"/>
        <v>0</v>
      </c>
      <c r="AG273" s="73"/>
    </row>
    <row r="274" spans="1:33" s="71" customFormat="1" ht="12">
      <c r="A274" s="72" t="s">
        <v>154</v>
      </c>
      <c r="B274" s="68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  <c r="AA274" s="68"/>
      <c r="AB274" s="68"/>
      <c r="AC274" s="68"/>
      <c r="AD274" s="68"/>
      <c r="AE274" s="68"/>
      <c r="AF274" s="66">
        <f t="shared" si="5"/>
        <v>0</v>
      </c>
      <c r="AG274" s="73"/>
    </row>
    <row r="275" spans="1:33" s="71" customFormat="1" ht="12">
      <c r="A275" s="72" t="s">
        <v>155</v>
      </c>
      <c r="B275" s="68"/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  <c r="AA275" s="68"/>
      <c r="AB275" s="68"/>
      <c r="AC275" s="68"/>
      <c r="AD275" s="68"/>
      <c r="AE275" s="68"/>
      <c r="AF275" s="66">
        <f t="shared" si="5"/>
        <v>0</v>
      </c>
      <c r="AG275" s="73"/>
    </row>
    <row r="276" spans="1:33" s="71" customFormat="1" ht="12">
      <c r="A276" s="72" t="s">
        <v>156</v>
      </c>
      <c r="B276" s="68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  <c r="AA276" s="68"/>
      <c r="AB276" s="68"/>
      <c r="AC276" s="68"/>
      <c r="AD276" s="68"/>
      <c r="AE276" s="68"/>
      <c r="AF276" s="66">
        <f t="shared" si="5"/>
        <v>0</v>
      </c>
      <c r="AG276" s="73"/>
    </row>
    <row r="277" spans="1:33" s="71" customFormat="1" ht="12">
      <c r="A277" s="72" t="s">
        <v>157</v>
      </c>
      <c r="B277" s="68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  <c r="AA277" s="68"/>
      <c r="AB277" s="68"/>
      <c r="AC277" s="68"/>
      <c r="AD277" s="68"/>
      <c r="AE277" s="68"/>
      <c r="AF277" s="66">
        <f t="shared" si="5"/>
        <v>0</v>
      </c>
      <c r="AG277" s="73"/>
    </row>
    <row r="278" spans="1:33" s="71" customFormat="1" ht="12">
      <c r="A278" s="72" t="s">
        <v>158</v>
      </c>
      <c r="B278" s="68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  <c r="AA278" s="68"/>
      <c r="AB278" s="68"/>
      <c r="AC278" s="68"/>
      <c r="AD278" s="68"/>
      <c r="AE278" s="68"/>
      <c r="AF278" s="66">
        <f t="shared" si="5"/>
        <v>0</v>
      </c>
      <c r="AG278" s="73"/>
    </row>
    <row r="279" spans="1:33" s="71" customFormat="1" ht="12">
      <c r="A279" s="72" t="s">
        <v>159</v>
      </c>
      <c r="B279" s="68"/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  <c r="AA279" s="68"/>
      <c r="AB279" s="68"/>
      <c r="AC279" s="68"/>
      <c r="AD279" s="68"/>
      <c r="AE279" s="68"/>
      <c r="AF279" s="66">
        <f t="shared" si="5"/>
        <v>0</v>
      </c>
      <c r="AG279" s="73"/>
    </row>
    <row r="280" spans="1:33" s="71" customFormat="1" ht="12">
      <c r="A280" s="72" t="s">
        <v>287</v>
      </c>
      <c r="B280" s="68"/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  <c r="AA280" s="68"/>
      <c r="AB280" s="68"/>
      <c r="AC280" s="68"/>
      <c r="AD280" s="68"/>
      <c r="AE280" s="68"/>
      <c r="AF280" s="66">
        <f aca="true" t="shared" si="6" ref="AF280:AF343">SUM(B280:AE280)</f>
        <v>0</v>
      </c>
      <c r="AG280" s="73"/>
    </row>
    <row r="281" spans="1:33" s="71" customFormat="1" ht="12">
      <c r="A281" s="72" t="s">
        <v>288</v>
      </c>
      <c r="B281" s="68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  <c r="AA281" s="68"/>
      <c r="AB281" s="68"/>
      <c r="AC281" s="68"/>
      <c r="AD281" s="68"/>
      <c r="AE281" s="68"/>
      <c r="AF281" s="66">
        <f t="shared" si="6"/>
        <v>0</v>
      </c>
      <c r="AG281" s="73"/>
    </row>
    <row r="282" spans="1:33" s="71" customFormat="1" ht="12">
      <c r="A282" s="72" t="s">
        <v>160</v>
      </c>
      <c r="B282" s="68"/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  <c r="AA282" s="68"/>
      <c r="AB282" s="68"/>
      <c r="AC282" s="68"/>
      <c r="AD282" s="68"/>
      <c r="AE282" s="68"/>
      <c r="AF282" s="66">
        <f t="shared" si="6"/>
        <v>0</v>
      </c>
      <c r="AG282" s="73"/>
    </row>
    <row r="283" spans="1:33" s="71" customFormat="1" ht="12">
      <c r="A283" s="72" t="s">
        <v>161</v>
      </c>
      <c r="B283" s="68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  <c r="AA283" s="68"/>
      <c r="AB283" s="68"/>
      <c r="AC283" s="68"/>
      <c r="AD283" s="68"/>
      <c r="AE283" s="68"/>
      <c r="AF283" s="66">
        <f t="shared" si="6"/>
        <v>0</v>
      </c>
      <c r="AG283" s="73"/>
    </row>
    <row r="284" spans="1:33" s="71" customFormat="1" ht="12">
      <c r="A284" s="72" t="s">
        <v>342</v>
      </c>
      <c r="B284" s="68"/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  <c r="AA284" s="68"/>
      <c r="AB284" s="68"/>
      <c r="AC284" s="68"/>
      <c r="AD284" s="68"/>
      <c r="AE284" s="68"/>
      <c r="AF284" s="66">
        <f t="shared" si="6"/>
        <v>0</v>
      </c>
      <c r="AG284" s="73"/>
    </row>
    <row r="285" spans="1:33" s="71" customFormat="1" ht="12">
      <c r="A285" s="72" t="s">
        <v>343</v>
      </c>
      <c r="B285" s="68"/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  <c r="AA285" s="68"/>
      <c r="AB285" s="68"/>
      <c r="AC285" s="68"/>
      <c r="AD285" s="68"/>
      <c r="AE285" s="68"/>
      <c r="AF285" s="66">
        <f t="shared" si="6"/>
        <v>0</v>
      </c>
      <c r="AG285" s="73"/>
    </row>
    <row r="286" spans="1:33" s="71" customFormat="1" ht="12">
      <c r="A286" s="72" t="s">
        <v>162</v>
      </c>
      <c r="B286" s="68"/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  <c r="AA286" s="68"/>
      <c r="AB286" s="68"/>
      <c r="AC286" s="68"/>
      <c r="AD286" s="68"/>
      <c r="AE286" s="68"/>
      <c r="AF286" s="66">
        <f t="shared" si="6"/>
        <v>0</v>
      </c>
      <c r="AG286" s="73"/>
    </row>
    <row r="287" spans="1:33" s="71" customFormat="1" ht="12">
      <c r="A287" s="72" t="s">
        <v>163</v>
      </c>
      <c r="B287" s="68"/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  <c r="AA287" s="68"/>
      <c r="AB287" s="68"/>
      <c r="AC287" s="68"/>
      <c r="AD287" s="68"/>
      <c r="AE287" s="68"/>
      <c r="AF287" s="66">
        <f t="shared" si="6"/>
        <v>0</v>
      </c>
      <c r="AG287" s="73"/>
    </row>
    <row r="288" spans="1:33" s="71" customFormat="1" ht="12">
      <c r="A288" s="70" t="s">
        <v>165</v>
      </c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69"/>
      <c r="X288" s="69"/>
      <c r="Y288" s="69"/>
      <c r="Z288" s="69"/>
      <c r="AA288" s="69"/>
      <c r="AB288" s="69"/>
      <c r="AC288" s="69"/>
      <c r="AD288" s="69"/>
      <c r="AE288" s="69"/>
      <c r="AF288" s="66"/>
      <c r="AG288" s="72"/>
    </row>
    <row r="289" spans="1:33" s="71" customFormat="1" ht="12">
      <c r="A289" s="72" t="s">
        <v>166</v>
      </c>
      <c r="B289" s="68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  <c r="AA289" s="68"/>
      <c r="AB289" s="68"/>
      <c r="AC289" s="68"/>
      <c r="AD289" s="68"/>
      <c r="AE289" s="68"/>
      <c r="AF289" s="66">
        <f t="shared" si="6"/>
        <v>0</v>
      </c>
      <c r="AG289" s="73"/>
    </row>
    <row r="290" spans="1:33" s="71" customFormat="1" ht="12">
      <c r="A290" s="72" t="s">
        <v>167</v>
      </c>
      <c r="B290" s="68"/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  <c r="AA290" s="68"/>
      <c r="AB290" s="68"/>
      <c r="AC290" s="68"/>
      <c r="AD290" s="68"/>
      <c r="AE290" s="68"/>
      <c r="AF290" s="66">
        <f t="shared" si="6"/>
        <v>0</v>
      </c>
      <c r="AG290" s="73"/>
    </row>
    <row r="291" spans="1:33" s="71" customFormat="1" ht="12">
      <c r="A291" s="72" t="s">
        <v>168</v>
      </c>
      <c r="B291" s="68"/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  <c r="AA291" s="68"/>
      <c r="AB291" s="68"/>
      <c r="AC291" s="68"/>
      <c r="AD291" s="68"/>
      <c r="AE291" s="68"/>
      <c r="AF291" s="66">
        <f t="shared" si="6"/>
        <v>0</v>
      </c>
      <c r="AG291" s="73"/>
    </row>
    <row r="292" spans="1:33" s="71" customFormat="1" ht="12">
      <c r="A292" s="72" t="s">
        <v>169</v>
      </c>
      <c r="B292" s="68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  <c r="AA292" s="68"/>
      <c r="AB292" s="68"/>
      <c r="AC292" s="68"/>
      <c r="AD292" s="68"/>
      <c r="AE292" s="68"/>
      <c r="AF292" s="66">
        <f t="shared" si="6"/>
        <v>0</v>
      </c>
      <c r="AG292" s="73"/>
    </row>
    <row r="293" spans="1:33" s="71" customFormat="1" ht="12">
      <c r="A293" s="70" t="s">
        <v>170</v>
      </c>
      <c r="B293" s="69"/>
      <c r="C293" s="69"/>
      <c r="D293" s="69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69"/>
      <c r="X293" s="69"/>
      <c r="Y293" s="69"/>
      <c r="Z293" s="69"/>
      <c r="AA293" s="69"/>
      <c r="AB293" s="69"/>
      <c r="AC293" s="69"/>
      <c r="AD293" s="69"/>
      <c r="AE293" s="69"/>
      <c r="AF293" s="66"/>
      <c r="AG293" s="72"/>
    </row>
    <row r="294" spans="1:33" s="71" customFormat="1" ht="12">
      <c r="A294" s="72" t="s">
        <v>171</v>
      </c>
      <c r="B294" s="68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  <c r="AA294" s="68"/>
      <c r="AB294" s="68"/>
      <c r="AC294" s="68"/>
      <c r="AD294" s="68"/>
      <c r="AE294" s="68"/>
      <c r="AF294" s="66">
        <f t="shared" si="6"/>
        <v>0</v>
      </c>
      <c r="AG294" s="73"/>
    </row>
    <row r="295" spans="1:33" s="71" customFormat="1" ht="12">
      <c r="A295" s="72" t="s">
        <v>172</v>
      </c>
      <c r="B295" s="68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  <c r="AA295" s="68"/>
      <c r="AB295" s="68"/>
      <c r="AC295" s="68"/>
      <c r="AD295" s="68"/>
      <c r="AE295" s="68"/>
      <c r="AF295" s="66">
        <f t="shared" si="6"/>
        <v>0</v>
      </c>
      <c r="AG295" s="73"/>
    </row>
    <row r="296" spans="1:33" s="71" customFormat="1" ht="12">
      <c r="A296" s="72" t="s">
        <v>173</v>
      </c>
      <c r="B296" s="68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  <c r="AA296" s="68"/>
      <c r="AB296" s="68"/>
      <c r="AC296" s="68"/>
      <c r="AD296" s="68"/>
      <c r="AE296" s="68"/>
      <c r="AF296" s="66">
        <f t="shared" si="6"/>
        <v>0</v>
      </c>
      <c r="AG296" s="73"/>
    </row>
    <row r="297" spans="1:33" s="71" customFormat="1" ht="12">
      <c r="A297" s="72" t="s">
        <v>174</v>
      </c>
      <c r="B297" s="68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  <c r="AA297" s="68"/>
      <c r="AB297" s="68"/>
      <c r="AC297" s="68"/>
      <c r="AD297" s="68"/>
      <c r="AE297" s="68"/>
      <c r="AF297" s="66">
        <f t="shared" si="6"/>
        <v>0</v>
      </c>
      <c r="AG297" s="73"/>
    </row>
    <row r="298" spans="1:33" s="71" customFormat="1" ht="12">
      <c r="A298" s="72" t="s">
        <v>289</v>
      </c>
      <c r="B298" s="68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  <c r="AA298" s="68"/>
      <c r="AB298" s="68"/>
      <c r="AC298" s="68"/>
      <c r="AD298" s="68"/>
      <c r="AE298" s="68"/>
      <c r="AF298" s="66">
        <f t="shared" si="6"/>
        <v>0</v>
      </c>
      <c r="AG298" s="73"/>
    </row>
    <row r="299" spans="1:33" s="71" customFormat="1" ht="12">
      <c r="A299" s="72" t="s">
        <v>290</v>
      </c>
      <c r="B299" s="68"/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  <c r="AA299" s="68"/>
      <c r="AB299" s="68"/>
      <c r="AC299" s="68"/>
      <c r="AD299" s="68"/>
      <c r="AE299" s="68"/>
      <c r="AF299" s="66">
        <f t="shared" si="6"/>
        <v>0</v>
      </c>
      <c r="AG299" s="73"/>
    </row>
    <row r="300" spans="1:33" s="71" customFormat="1" ht="12">
      <c r="A300" s="70" t="s">
        <v>175</v>
      </c>
      <c r="B300" s="69"/>
      <c r="C300" s="69"/>
      <c r="D300" s="69"/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69"/>
      <c r="T300" s="69"/>
      <c r="U300" s="69"/>
      <c r="V300" s="69"/>
      <c r="W300" s="69"/>
      <c r="X300" s="69"/>
      <c r="Y300" s="69"/>
      <c r="Z300" s="69"/>
      <c r="AA300" s="69"/>
      <c r="AB300" s="69"/>
      <c r="AC300" s="69"/>
      <c r="AD300" s="69"/>
      <c r="AE300" s="69"/>
      <c r="AF300" s="66"/>
      <c r="AG300" s="72"/>
    </row>
    <row r="301" spans="1:33" s="71" customFormat="1" ht="12">
      <c r="A301" s="72" t="s">
        <v>176</v>
      </c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  <c r="AA301" s="68"/>
      <c r="AB301" s="68"/>
      <c r="AC301" s="68"/>
      <c r="AD301" s="68"/>
      <c r="AE301" s="68"/>
      <c r="AF301" s="66">
        <f t="shared" si="6"/>
        <v>0</v>
      </c>
      <c r="AG301" s="73"/>
    </row>
    <row r="302" spans="1:33" s="71" customFormat="1" ht="12">
      <c r="A302" s="70" t="s">
        <v>177</v>
      </c>
      <c r="B302" s="69"/>
      <c r="C302" s="69"/>
      <c r="D302" s="69"/>
      <c r="E302" s="69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69"/>
      <c r="AA302" s="69"/>
      <c r="AB302" s="69"/>
      <c r="AC302" s="69"/>
      <c r="AD302" s="69"/>
      <c r="AE302" s="69"/>
      <c r="AF302" s="66"/>
      <c r="AG302" s="72"/>
    </row>
    <row r="303" spans="1:33" s="71" customFormat="1" ht="12">
      <c r="A303" s="72" t="s">
        <v>291</v>
      </c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  <c r="AA303" s="68"/>
      <c r="AB303" s="68"/>
      <c r="AC303" s="68"/>
      <c r="AD303" s="68"/>
      <c r="AE303" s="68"/>
      <c r="AF303" s="66">
        <f t="shared" si="6"/>
        <v>0</v>
      </c>
      <c r="AG303" s="73"/>
    </row>
    <row r="304" spans="1:33" s="71" customFormat="1" ht="12">
      <c r="A304" s="72" t="s">
        <v>178</v>
      </c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  <c r="AA304" s="68"/>
      <c r="AB304" s="68"/>
      <c r="AC304" s="68"/>
      <c r="AD304" s="68"/>
      <c r="AE304" s="68"/>
      <c r="AF304" s="66">
        <f t="shared" si="6"/>
        <v>0</v>
      </c>
      <c r="AG304" s="73"/>
    </row>
    <row r="305" spans="1:33" s="71" customFormat="1" ht="12">
      <c r="A305" s="72" t="s">
        <v>179</v>
      </c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  <c r="AA305" s="68"/>
      <c r="AB305" s="68"/>
      <c r="AC305" s="68"/>
      <c r="AD305" s="68"/>
      <c r="AE305" s="68"/>
      <c r="AF305" s="66">
        <f t="shared" si="6"/>
        <v>0</v>
      </c>
      <c r="AG305" s="73"/>
    </row>
    <row r="306" spans="1:33" s="71" customFormat="1" ht="12">
      <c r="A306" s="72" t="s">
        <v>299</v>
      </c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  <c r="AA306" s="68"/>
      <c r="AB306" s="68"/>
      <c r="AC306" s="68"/>
      <c r="AD306" s="68"/>
      <c r="AE306" s="68"/>
      <c r="AF306" s="66">
        <f t="shared" si="6"/>
        <v>0</v>
      </c>
      <c r="AG306" s="73"/>
    </row>
    <row r="307" spans="1:33" s="71" customFormat="1" ht="12">
      <c r="A307" s="72" t="s">
        <v>180</v>
      </c>
      <c r="B307" s="68"/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  <c r="AA307" s="68"/>
      <c r="AB307" s="68"/>
      <c r="AC307" s="68"/>
      <c r="AD307" s="68"/>
      <c r="AE307" s="68"/>
      <c r="AF307" s="66">
        <f t="shared" si="6"/>
        <v>0</v>
      </c>
      <c r="AG307" s="73"/>
    </row>
    <row r="308" spans="1:33" s="71" customFormat="1" ht="12">
      <c r="A308" s="72" t="s">
        <v>181</v>
      </c>
      <c r="B308" s="68"/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  <c r="AA308" s="68"/>
      <c r="AB308" s="68"/>
      <c r="AC308" s="68"/>
      <c r="AD308" s="68"/>
      <c r="AE308" s="68"/>
      <c r="AF308" s="66">
        <f t="shared" si="6"/>
        <v>0</v>
      </c>
      <c r="AG308" s="73"/>
    </row>
    <row r="309" spans="1:33" s="71" customFormat="1" ht="12">
      <c r="A309" s="72" t="s">
        <v>182</v>
      </c>
      <c r="B309" s="68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  <c r="AA309" s="68"/>
      <c r="AB309" s="68"/>
      <c r="AC309" s="68"/>
      <c r="AD309" s="68"/>
      <c r="AE309" s="68"/>
      <c r="AF309" s="66">
        <f t="shared" si="6"/>
        <v>0</v>
      </c>
      <c r="AG309" s="73"/>
    </row>
    <row r="310" spans="1:33" s="71" customFormat="1" ht="12">
      <c r="A310" s="72" t="s">
        <v>183</v>
      </c>
      <c r="B310" s="68"/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  <c r="AA310" s="68"/>
      <c r="AB310" s="68"/>
      <c r="AC310" s="68"/>
      <c r="AD310" s="68"/>
      <c r="AE310" s="68"/>
      <c r="AF310" s="66">
        <f t="shared" si="6"/>
        <v>0</v>
      </c>
      <c r="AG310" s="73"/>
    </row>
    <row r="311" spans="1:33" s="71" customFormat="1" ht="12">
      <c r="A311" s="72" t="s">
        <v>184</v>
      </c>
      <c r="B311" s="68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  <c r="AA311" s="68"/>
      <c r="AB311" s="68"/>
      <c r="AC311" s="68"/>
      <c r="AD311" s="68"/>
      <c r="AE311" s="68"/>
      <c r="AF311" s="66">
        <f t="shared" si="6"/>
        <v>0</v>
      </c>
      <c r="AG311" s="73"/>
    </row>
    <row r="312" spans="1:33" s="71" customFormat="1" ht="12">
      <c r="A312" s="72" t="s">
        <v>185</v>
      </c>
      <c r="B312" s="68"/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  <c r="AA312" s="68"/>
      <c r="AB312" s="68"/>
      <c r="AC312" s="68"/>
      <c r="AD312" s="68"/>
      <c r="AE312" s="68"/>
      <c r="AF312" s="66">
        <f t="shared" si="6"/>
        <v>0</v>
      </c>
      <c r="AG312" s="73"/>
    </row>
    <row r="313" spans="1:33" s="71" customFormat="1" ht="12">
      <c r="A313" s="72" t="s">
        <v>186</v>
      </c>
      <c r="B313" s="68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  <c r="AA313" s="68"/>
      <c r="AB313" s="68"/>
      <c r="AC313" s="68"/>
      <c r="AD313" s="68"/>
      <c r="AE313" s="68"/>
      <c r="AF313" s="66">
        <f t="shared" si="6"/>
        <v>0</v>
      </c>
      <c r="AG313" s="73"/>
    </row>
    <row r="314" spans="1:33" s="71" customFormat="1" ht="12">
      <c r="A314" s="72" t="s">
        <v>187</v>
      </c>
      <c r="B314" s="68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  <c r="AA314" s="68"/>
      <c r="AB314" s="68"/>
      <c r="AC314" s="68"/>
      <c r="AD314" s="68"/>
      <c r="AE314" s="68"/>
      <c r="AF314" s="66">
        <f t="shared" si="6"/>
        <v>0</v>
      </c>
      <c r="AG314" s="73"/>
    </row>
    <row r="315" spans="1:33" s="71" customFormat="1" ht="12">
      <c r="A315" s="72" t="s">
        <v>188</v>
      </c>
      <c r="B315" s="68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  <c r="AA315" s="68"/>
      <c r="AB315" s="68"/>
      <c r="AC315" s="68"/>
      <c r="AD315" s="68"/>
      <c r="AE315" s="68"/>
      <c r="AF315" s="66">
        <f t="shared" si="6"/>
        <v>0</v>
      </c>
      <c r="AG315" s="73"/>
    </row>
    <row r="316" spans="1:33" s="71" customFormat="1" ht="12">
      <c r="A316" s="72" t="s">
        <v>189</v>
      </c>
      <c r="B316" s="68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  <c r="AA316" s="68"/>
      <c r="AB316" s="68"/>
      <c r="AC316" s="68"/>
      <c r="AD316" s="68"/>
      <c r="AE316" s="68"/>
      <c r="AF316" s="66">
        <f t="shared" si="6"/>
        <v>0</v>
      </c>
      <c r="AG316" s="73"/>
    </row>
    <row r="317" spans="1:33" s="71" customFormat="1" ht="12">
      <c r="A317" s="70" t="s">
        <v>190</v>
      </c>
      <c r="B317" s="69"/>
      <c r="C317" s="69"/>
      <c r="D317" s="69"/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  <c r="S317" s="69"/>
      <c r="T317" s="69"/>
      <c r="U317" s="69"/>
      <c r="V317" s="69"/>
      <c r="W317" s="69"/>
      <c r="X317" s="69"/>
      <c r="Y317" s="69"/>
      <c r="Z317" s="69"/>
      <c r="AA317" s="69"/>
      <c r="AB317" s="69"/>
      <c r="AC317" s="69"/>
      <c r="AD317" s="69"/>
      <c r="AE317" s="69"/>
      <c r="AF317" s="66"/>
      <c r="AG317" s="72"/>
    </row>
    <row r="318" spans="1:33" s="71" customFormat="1" ht="12">
      <c r="A318" s="72" t="s">
        <v>191</v>
      </c>
      <c r="B318" s="68"/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  <c r="AA318" s="68"/>
      <c r="AB318" s="68"/>
      <c r="AC318" s="68"/>
      <c r="AD318" s="68"/>
      <c r="AE318" s="68"/>
      <c r="AF318" s="66">
        <f t="shared" si="6"/>
        <v>0</v>
      </c>
      <c r="AG318" s="73"/>
    </row>
    <row r="319" spans="1:33" s="71" customFormat="1" ht="12">
      <c r="A319" s="72" t="s">
        <v>192</v>
      </c>
      <c r="B319" s="68"/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  <c r="AA319" s="68"/>
      <c r="AB319" s="68"/>
      <c r="AC319" s="68"/>
      <c r="AD319" s="68"/>
      <c r="AE319" s="68"/>
      <c r="AF319" s="66">
        <f t="shared" si="6"/>
        <v>0</v>
      </c>
      <c r="AG319" s="73"/>
    </row>
    <row r="320" spans="1:33" s="71" customFormat="1" ht="12">
      <c r="A320" s="72" t="s">
        <v>193</v>
      </c>
      <c r="B320" s="68"/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  <c r="AA320" s="68"/>
      <c r="AB320" s="68"/>
      <c r="AC320" s="68"/>
      <c r="AD320" s="68"/>
      <c r="AE320" s="68"/>
      <c r="AF320" s="66">
        <f t="shared" si="6"/>
        <v>0</v>
      </c>
      <c r="AG320" s="73"/>
    </row>
    <row r="321" spans="1:33" s="71" customFormat="1" ht="12">
      <c r="A321" s="72" t="s">
        <v>194</v>
      </c>
      <c r="B321" s="68"/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  <c r="AA321" s="68"/>
      <c r="AB321" s="68"/>
      <c r="AC321" s="68"/>
      <c r="AD321" s="68"/>
      <c r="AE321" s="68"/>
      <c r="AF321" s="66">
        <f t="shared" si="6"/>
        <v>0</v>
      </c>
      <c r="AG321" s="73"/>
    </row>
    <row r="322" spans="1:33" s="71" customFormat="1" ht="12">
      <c r="A322" s="72" t="s">
        <v>195</v>
      </c>
      <c r="B322" s="68"/>
      <c r="C322" s="68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68"/>
      <c r="S322" s="68"/>
      <c r="T322" s="68"/>
      <c r="U322" s="68"/>
      <c r="V322" s="68"/>
      <c r="W322" s="68"/>
      <c r="X322" s="68"/>
      <c r="Y322" s="68"/>
      <c r="Z322" s="68"/>
      <c r="AA322" s="68"/>
      <c r="AB322" s="68"/>
      <c r="AC322" s="68"/>
      <c r="AD322" s="68"/>
      <c r="AE322" s="68"/>
      <c r="AF322" s="66">
        <f t="shared" si="6"/>
        <v>0</v>
      </c>
      <c r="AG322" s="73"/>
    </row>
    <row r="323" spans="1:33" s="71" customFormat="1" ht="12">
      <c r="A323" s="72" t="s">
        <v>196</v>
      </c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  <c r="AA323" s="68"/>
      <c r="AB323" s="68"/>
      <c r="AC323" s="68"/>
      <c r="AD323" s="68"/>
      <c r="AE323" s="68"/>
      <c r="AF323" s="66">
        <f t="shared" si="6"/>
        <v>0</v>
      </c>
      <c r="AG323" s="73"/>
    </row>
    <row r="324" spans="1:33" s="71" customFormat="1" ht="12">
      <c r="A324" s="72" t="s">
        <v>197</v>
      </c>
      <c r="B324" s="68"/>
      <c r="C324" s="68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  <c r="AA324" s="68"/>
      <c r="AB324" s="68"/>
      <c r="AC324" s="68"/>
      <c r="AD324" s="68"/>
      <c r="AE324" s="68"/>
      <c r="AF324" s="66">
        <f t="shared" si="6"/>
        <v>0</v>
      </c>
      <c r="AG324" s="73"/>
    </row>
    <row r="325" spans="1:33" s="71" customFormat="1" ht="12">
      <c r="A325" s="72" t="s">
        <v>198</v>
      </c>
      <c r="B325" s="68"/>
      <c r="C325" s="68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  <c r="AA325" s="68"/>
      <c r="AB325" s="68"/>
      <c r="AC325" s="68"/>
      <c r="AD325" s="68"/>
      <c r="AE325" s="68"/>
      <c r="AF325" s="66">
        <f t="shared" si="6"/>
        <v>0</v>
      </c>
      <c r="AG325" s="73"/>
    </row>
    <row r="326" spans="1:33" s="71" customFormat="1" ht="12">
      <c r="A326" s="72" t="s">
        <v>199</v>
      </c>
      <c r="B326" s="68"/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  <c r="AA326" s="68"/>
      <c r="AB326" s="68"/>
      <c r="AC326" s="68"/>
      <c r="AD326" s="68"/>
      <c r="AE326" s="68"/>
      <c r="AF326" s="66">
        <f t="shared" si="6"/>
        <v>0</v>
      </c>
      <c r="AG326" s="73"/>
    </row>
    <row r="327" spans="1:33" s="71" customFormat="1" ht="12">
      <c r="A327" s="72" t="s">
        <v>200</v>
      </c>
      <c r="B327" s="68"/>
      <c r="C327" s="68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  <c r="Z327" s="68"/>
      <c r="AA327" s="68"/>
      <c r="AB327" s="68"/>
      <c r="AC327" s="68"/>
      <c r="AD327" s="68"/>
      <c r="AE327" s="68"/>
      <c r="AF327" s="66">
        <f t="shared" si="6"/>
        <v>0</v>
      </c>
      <c r="AG327" s="73"/>
    </row>
    <row r="328" spans="1:33" s="71" customFormat="1" ht="12">
      <c r="A328" s="72" t="s">
        <v>201</v>
      </c>
      <c r="B328" s="68"/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  <c r="Z328" s="68"/>
      <c r="AA328" s="68"/>
      <c r="AB328" s="68"/>
      <c r="AC328" s="68"/>
      <c r="AD328" s="68"/>
      <c r="AE328" s="68"/>
      <c r="AF328" s="66">
        <f t="shared" si="6"/>
        <v>0</v>
      </c>
      <c r="AG328" s="73"/>
    </row>
    <row r="329" spans="1:33" s="71" customFormat="1" ht="12">
      <c r="A329" s="72" t="s">
        <v>202</v>
      </c>
      <c r="B329" s="68"/>
      <c r="C329" s="68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68"/>
      <c r="AA329" s="68"/>
      <c r="AB329" s="68"/>
      <c r="AC329" s="68"/>
      <c r="AD329" s="68"/>
      <c r="AE329" s="68"/>
      <c r="AF329" s="66">
        <f t="shared" si="6"/>
        <v>0</v>
      </c>
      <c r="AG329" s="73"/>
    </row>
    <row r="330" spans="1:33" s="71" customFormat="1" ht="12">
      <c r="A330" s="72" t="s">
        <v>292</v>
      </c>
      <c r="B330" s="68"/>
      <c r="C330" s="68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  <c r="AA330" s="68"/>
      <c r="AB330" s="68"/>
      <c r="AC330" s="68"/>
      <c r="AD330" s="68"/>
      <c r="AE330" s="68"/>
      <c r="AF330" s="66">
        <f t="shared" si="6"/>
        <v>0</v>
      </c>
      <c r="AG330" s="73"/>
    </row>
    <row r="331" spans="1:33" s="71" customFormat="1" ht="12">
      <c r="A331" s="72" t="s">
        <v>298</v>
      </c>
      <c r="B331" s="68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  <c r="AA331" s="68"/>
      <c r="AB331" s="68"/>
      <c r="AC331" s="68"/>
      <c r="AD331" s="68"/>
      <c r="AE331" s="68"/>
      <c r="AF331" s="66">
        <f t="shared" si="6"/>
        <v>0</v>
      </c>
      <c r="AG331" s="73"/>
    </row>
    <row r="332" spans="1:33" s="71" customFormat="1" ht="12">
      <c r="A332" s="72" t="s">
        <v>203</v>
      </c>
      <c r="B332" s="68"/>
      <c r="C332" s="68"/>
      <c r="D332" s="68"/>
      <c r="E332" s="68"/>
      <c r="F332" s="68"/>
      <c r="G332" s="68"/>
      <c r="H332" s="68"/>
      <c r="I332" s="68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68"/>
      <c r="AA332" s="68"/>
      <c r="AB332" s="68"/>
      <c r="AC332" s="68"/>
      <c r="AD332" s="68"/>
      <c r="AE332" s="68"/>
      <c r="AF332" s="66">
        <f t="shared" si="6"/>
        <v>0</v>
      </c>
      <c r="AG332" s="73"/>
    </row>
    <row r="333" spans="1:33" s="71" customFormat="1" ht="12">
      <c r="A333" s="72" t="s">
        <v>204</v>
      </c>
      <c r="B333" s="68"/>
      <c r="C333" s="68"/>
      <c r="D333" s="68"/>
      <c r="E333" s="68"/>
      <c r="F333" s="68"/>
      <c r="G333" s="68"/>
      <c r="H333" s="68"/>
      <c r="I333" s="68"/>
      <c r="J333" s="68"/>
      <c r="K333" s="68"/>
      <c r="L333" s="68"/>
      <c r="M333" s="68"/>
      <c r="N333" s="68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  <c r="Z333" s="68"/>
      <c r="AA333" s="68"/>
      <c r="AB333" s="68"/>
      <c r="AC333" s="68"/>
      <c r="AD333" s="68"/>
      <c r="AE333" s="68"/>
      <c r="AF333" s="66">
        <f t="shared" si="6"/>
        <v>0</v>
      </c>
      <c r="AG333" s="73"/>
    </row>
    <row r="334" spans="1:33" s="71" customFormat="1" ht="12">
      <c r="A334" s="72" t="s">
        <v>205</v>
      </c>
      <c r="B334" s="68"/>
      <c r="C334" s="68"/>
      <c r="D334" s="68"/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Y334" s="68"/>
      <c r="Z334" s="68"/>
      <c r="AA334" s="68"/>
      <c r="AB334" s="68"/>
      <c r="AC334" s="68"/>
      <c r="AD334" s="68"/>
      <c r="AE334" s="68"/>
      <c r="AF334" s="66">
        <f t="shared" si="6"/>
        <v>0</v>
      </c>
      <c r="AG334" s="73"/>
    </row>
    <row r="335" spans="1:33" s="71" customFormat="1" ht="12">
      <c r="A335" s="72" t="s">
        <v>206</v>
      </c>
      <c r="B335" s="68"/>
      <c r="C335" s="68"/>
      <c r="D335" s="68"/>
      <c r="E335" s="68"/>
      <c r="F335" s="68"/>
      <c r="G335" s="68"/>
      <c r="H335" s="68"/>
      <c r="I335" s="68"/>
      <c r="J335" s="68"/>
      <c r="K335" s="68"/>
      <c r="L335" s="68"/>
      <c r="M335" s="68"/>
      <c r="N335" s="68"/>
      <c r="O335" s="68"/>
      <c r="P335" s="68"/>
      <c r="Q335" s="68"/>
      <c r="R335" s="68"/>
      <c r="S335" s="68"/>
      <c r="T335" s="68"/>
      <c r="U335" s="68"/>
      <c r="V335" s="68"/>
      <c r="W335" s="68"/>
      <c r="X335" s="68"/>
      <c r="Y335" s="68"/>
      <c r="Z335" s="68"/>
      <c r="AA335" s="68"/>
      <c r="AB335" s="68"/>
      <c r="AC335" s="68"/>
      <c r="AD335" s="68"/>
      <c r="AE335" s="68"/>
      <c r="AF335" s="66">
        <f t="shared" si="6"/>
        <v>0</v>
      </c>
      <c r="AG335" s="73"/>
    </row>
    <row r="336" spans="1:33" s="71" customFormat="1" ht="12">
      <c r="A336" s="72" t="s">
        <v>207</v>
      </c>
      <c r="B336" s="68"/>
      <c r="C336" s="68"/>
      <c r="D336" s="68"/>
      <c r="E336" s="68"/>
      <c r="F336" s="68"/>
      <c r="G336" s="68"/>
      <c r="H336" s="68"/>
      <c r="I336" s="68"/>
      <c r="J336" s="68"/>
      <c r="K336" s="68"/>
      <c r="L336" s="68"/>
      <c r="M336" s="68"/>
      <c r="N336" s="68"/>
      <c r="O336" s="68"/>
      <c r="P336" s="68"/>
      <c r="Q336" s="68"/>
      <c r="R336" s="68"/>
      <c r="S336" s="68"/>
      <c r="T336" s="68"/>
      <c r="U336" s="68"/>
      <c r="V336" s="68"/>
      <c r="W336" s="68"/>
      <c r="X336" s="68"/>
      <c r="Y336" s="68"/>
      <c r="Z336" s="68"/>
      <c r="AA336" s="68"/>
      <c r="AB336" s="68"/>
      <c r="AC336" s="68"/>
      <c r="AD336" s="68"/>
      <c r="AE336" s="68"/>
      <c r="AF336" s="66">
        <f t="shared" si="6"/>
        <v>0</v>
      </c>
      <c r="AG336" s="73"/>
    </row>
    <row r="337" spans="1:33" s="71" customFormat="1" ht="12">
      <c r="A337" s="72" t="s">
        <v>208</v>
      </c>
      <c r="B337" s="68"/>
      <c r="C337" s="68"/>
      <c r="D337" s="68"/>
      <c r="E337" s="68"/>
      <c r="F337" s="68"/>
      <c r="G337" s="68"/>
      <c r="H337" s="68"/>
      <c r="I337" s="68"/>
      <c r="J337" s="68"/>
      <c r="K337" s="68"/>
      <c r="L337" s="68"/>
      <c r="M337" s="68"/>
      <c r="N337" s="68"/>
      <c r="O337" s="68"/>
      <c r="P337" s="68"/>
      <c r="Q337" s="68"/>
      <c r="R337" s="68"/>
      <c r="S337" s="68"/>
      <c r="T337" s="68"/>
      <c r="U337" s="68"/>
      <c r="V337" s="68"/>
      <c r="W337" s="68"/>
      <c r="X337" s="68"/>
      <c r="Y337" s="68"/>
      <c r="Z337" s="68"/>
      <c r="AA337" s="68"/>
      <c r="AB337" s="68"/>
      <c r="AC337" s="68"/>
      <c r="AD337" s="68"/>
      <c r="AE337" s="68"/>
      <c r="AF337" s="66">
        <f t="shared" si="6"/>
        <v>0</v>
      </c>
      <c r="AG337" s="73"/>
    </row>
    <row r="338" spans="1:33" s="71" customFormat="1" ht="12">
      <c r="A338" s="72" t="s">
        <v>209</v>
      </c>
      <c r="B338" s="68"/>
      <c r="C338" s="68"/>
      <c r="D338" s="68"/>
      <c r="E338" s="68"/>
      <c r="F338" s="68"/>
      <c r="G338" s="68"/>
      <c r="H338" s="68"/>
      <c r="I338" s="68"/>
      <c r="J338" s="68"/>
      <c r="K338" s="68"/>
      <c r="L338" s="68"/>
      <c r="M338" s="68"/>
      <c r="N338" s="68"/>
      <c r="O338" s="68"/>
      <c r="P338" s="68"/>
      <c r="Q338" s="68"/>
      <c r="R338" s="68"/>
      <c r="S338" s="68"/>
      <c r="T338" s="68"/>
      <c r="U338" s="68"/>
      <c r="V338" s="68"/>
      <c r="W338" s="68"/>
      <c r="X338" s="68"/>
      <c r="Y338" s="68"/>
      <c r="Z338" s="68"/>
      <c r="AA338" s="68"/>
      <c r="AB338" s="68"/>
      <c r="AC338" s="68"/>
      <c r="AD338" s="68"/>
      <c r="AE338" s="68"/>
      <c r="AF338" s="66">
        <f t="shared" si="6"/>
        <v>0</v>
      </c>
      <c r="AG338" s="73"/>
    </row>
    <row r="339" spans="1:33" s="71" customFormat="1" ht="12">
      <c r="A339" s="72" t="s">
        <v>210</v>
      </c>
      <c r="B339" s="68"/>
      <c r="C339" s="68"/>
      <c r="D339" s="68"/>
      <c r="E339" s="68"/>
      <c r="F339" s="68"/>
      <c r="G339" s="68"/>
      <c r="H339" s="68"/>
      <c r="I339" s="68"/>
      <c r="J339" s="68"/>
      <c r="K339" s="68"/>
      <c r="L339" s="68"/>
      <c r="M339" s="68"/>
      <c r="N339" s="68"/>
      <c r="O339" s="68"/>
      <c r="P339" s="68"/>
      <c r="Q339" s="68"/>
      <c r="R339" s="68"/>
      <c r="S339" s="68"/>
      <c r="T339" s="68"/>
      <c r="U339" s="68"/>
      <c r="V339" s="68"/>
      <c r="W339" s="68"/>
      <c r="X339" s="68"/>
      <c r="Y339" s="68"/>
      <c r="Z339" s="68"/>
      <c r="AA339" s="68"/>
      <c r="AB339" s="68"/>
      <c r="AC339" s="68"/>
      <c r="AD339" s="68"/>
      <c r="AE339" s="68"/>
      <c r="AF339" s="66">
        <f t="shared" si="6"/>
        <v>0</v>
      </c>
      <c r="AG339" s="73"/>
    </row>
    <row r="340" spans="1:33" s="71" customFormat="1" ht="12">
      <c r="A340" s="72" t="s">
        <v>211</v>
      </c>
      <c r="B340" s="68"/>
      <c r="C340" s="68"/>
      <c r="D340" s="68"/>
      <c r="E340" s="68"/>
      <c r="F340" s="68"/>
      <c r="G340" s="68"/>
      <c r="H340" s="68"/>
      <c r="I340" s="68"/>
      <c r="J340" s="68"/>
      <c r="K340" s="68"/>
      <c r="L340" s="68"/>
      <c r="M340" s="68"/>
      <c r="N340" s="68"/>
      <c r="O340" s="68"/>
      <c r="P340" s="68"/>
      <c r="Q340" s="68"/>
      <c r="R340" s="68"/>
      <c r="S340" s="68"/>
      <c r="T340" s="68"/>
      <c r="U340" s="68"/>
      <c r="V340" s="68"/>
      <c r="W340" s="68"/>
      <c r="X340" s="68"/>
      <c r="Y340" s="68"/>
      <c r="Z340" s="68"/>
      <c r="AA340" s="68"/>
      <c r="AB340" s="68"/>
      <c r="AC340" s="68"/>
      <c r="AD340" s="68"/>
      <c r="AE340" s="68"/>
      <c r="AF340" s="66">
        <f t="shared" si="6"/>
        <v>0</v>
      </c>
      <c r="AG340" s="73"/>
    </row>
    <row r="341" spans="1:33" s="71" customFormat="1" ht="12">
      <c r="A341" s="72" t="s">
        <v>213</v>
      </c>
      <c r="B341" s="68"/>
      <c r="C341" s="68"/>
      <c r="D341" s="68"/>
      <c r="E341" s="68"/>
      <c r="F341" s="68"/>
      <c r="G341" s="68"/>
      <c r="H341" s="68"/>
      <c r="I341" s="68"/>
      <c r="J341" s="68"/>
      <c r="K341" s="68"/>
      <c r="L341" s="68"/>
      <c r="M341" s="68"/>
      <c r="N341" s="68"/>
      <c r="O341" s="68"/>
      <c r="P341" s="68"/>
      <c r="Q341" s="68"/>
      <c r="R341" s="68"/>
      <c r="S341" s="68"/>
      <c r="T341" s="68"/>
      <c r="U341" s="68"/>
      <c r="V341" s="68"/>
      <c r="W341" s="68"/>
      <c r="X341" s="68"/>
      <c r="Y341" s="68"/>
      <c r="Z341" s="68"/>
      <c r="AA341" s="68"/>
      <c r="AB341" s="68"/>
      <c r="AC341" s="68"/>
      <c r="AD341" s="68"/>
      <c r="AE341" s="68"/>
      <c r="AF341" s="66">
        <f t="shared" si="6"/>
        <v>0</v>
      </c>
      <c r="AG341" s="73"/>
    </row>
    <row r="342" spans="1:33" s="71" customFormat="1" ht="12">
      <c r="A342" s="72" t="s">
        <v>212</v>
      </c>
      <c r="B342" s="68"/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68"/>
      <c r="P342" s="68"/>
      <c r="Q342" s="68"/>
      <c r="R342" s="68"/>
      <c r="S342" s="68"/>
      <c r="T342" s="68"/>
      <c r="U342" s="68"/>
      <c r="V342" s="68"/>
      <c r="W342" s="68"/>
      <c r="X342" s="68"/>
      <c r="Y342" s="68"/>
      <c r="Z342" s="68"/>
      <c r="AA342" s="68"/>
      <c r="AB342" s="68"/>
      <c r="AC342" s="68"/>
      <c r="AD342" s="68"/>
      <c r="AE342" s="68"/>
      <c r="AF342" s="66">
        <f t="shared" si="6"/>
        <v>0</v>
      </c>
      <c r="AG342" s="73"/>
    </row>
    <row r="343" spans="1:33" s="71" customFormat="1" ht="12">
      <c r="A343" s="72" t="s">
        <v>214</v>
      </c>
      <c r="B343" s="68"/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68"/>
      <c r="R343" s="68"/>
      <c r="S343" s="68"/>
      <c r="T343" s="68"/>
      <c r="U343" s="68"/>
      <c r="V343" s="68"/>
      <c r="W343" s="68"/>
      <c r="X343" s="68"/>
      <c r="Y343" s="68"/>
      <c r="Z343" s="68"/>
      <c r="AA343" s="68"/>
      <c r="AB343" s="68"/>
      <c r="AC343" s="68"/>
      <c r="AD343" s="68"/>
      <c r="AE343" s="68"/>
      <c r="AF343" s="66">
        <f t="shared" si="6"/>
        <v>0</v>
      </c>
      <c r="AG343" s="73"/>
    </row>
    <row r="344" spans="1:33" s="71" customFormat="1" ht="12">
      <c r="A344" s="72" t="s">
        <v>215</v>
      </c>
      <c r="B344" s="68"/>
      <c r="C344" s="68"/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  <c r="P344" s="68"/>
      <c r="Q344" s="68"/>
      <c r="R344" s="68"/>
      <c r="S344" s="68"/>
      <c r="T344" s="68"/>
      <c r="U344" s="68"/>
      <c r="V344" s="68"/>
      <c r="W344" s="68"/>
      <c r="X344" s="68"/>
      <c r="Y344" s="68"/>
      <c r="Z344" s="68"/>
      <c r="AA344" s="68"/>
      <c r="AB344" s="68"/>
      <c r="AC344" s="68"/>
      <c r="AD344" s="68"/>
      <c r="AE344" s="68"/>
      <c r="AF344" s="66">
        <f aca="true" t="shared" si="7" ref="AF344:AF408">SUM(B344:AE344)</f>
        <v>0</v>
      </c>
      <c r="AG344" s="73"/>
    </row>
    <row r="345" spans="1:33" s="71" customFormat="1" ht="12">
      <c r="A345" s="72" t="s">
        <v>216</v>
      </c>
      <c r="B345" s="68"/>
      <c r="C345" s="68"/>
      <c r="D345" s="68"/>
      <c r="E345" s="68"/>
      <c r="F345" s="68"/>
      <c r="G345" s="68"/>
      <c r="H345" s="68"/>
      <c r="I345" s="68"/>
      <c r="J345" s="68"/>
      <c r="K345" s="68"/>
      <c r="L345" s="68"/>
      <c r="M345" s="68"/>
      <c r="N345" s="68"/>
      <c r="O345" s="68"/>
      <c r="P345" s="68"/>
      <c r="Q345" s="68"/>
      <c r="R345" s="68"/>
      <c r="S345" s="68"/>
      <c r="T345" s="68"/>
      <c r="U345" s="68"/>
      <c r="V345" s="68"/>
      <c r="W345" s="68"/>
      <c r="X345" s="68"/>
      <c r="Y345" s="68"/>
      <c r="Z345" s="68"/>
      <c r="AA345" s="68"/>
      <c r="AB345" s="68"/>
      <c r="AC345" s="68"/>
      <c r="AD345" s="68"/>
      <c r="AE345" s="68"/>
      <c r="AF345" s="66">
        <f t="shared" si="7"/>
        <v>0</v>
      </c>
      <c r="AG345" s="73"/>
    </row>
    <row r="346" spans="1:33" s="71" customFormat="1" ht="12">
      <c r="A346" s="72" t="s">
        <v>217</v>
      </c>
      <c r="B346" s="68"/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  <c r="P346" s="68"/>
      <c r="Q346" s="68"/>
      <c r="R346" s="68"/>
      <c r="S346" s="68"/>
      <c r="T346" s="68"/>
      <c r="U346" s="68"/>
      <c r="V346" s="68"/>
      <c r="W346" s="68"/>
      <c r="X346" s="68"/>
      <c r="Y346" s="68"/>
      <c r="Z346" s="68"/>
      <c r="AA346" s="68"/>
      <c r="AB346" s="68"/>
      <c r="AC346" s="68"/>
      <c r="AD346" s="68"/>
      <c r="AE346" s="68"/>
      <c r="AF346" s="66">
        <f t="shared" si="7"/>
        <v>0</v>
      </c>
      <c r="AG346" s="73"/>
    </row>
    <row r="347" spans="1:33" s="71" customFormat="1" ht="12">
      <c r="A347" s="72" t="s">
        <v>267</v>
      </c>
      <c r="B347" s="68"/>
      <c r="C347" s="68"/>
      <c r="D347" s="68"/>
      <c r="E347" s="68"/>
      <c r="F347" s="68"/>
      <c r="G347" s="68"/>
      <c r="H347" s="68"/>
      <c r="I347" s="68"/>
      <c r="J347" s="68"/>
      <c r="K347" s="68"/>
      <c r="L347" s="68"/>
      <c r="M347" s="68"/>
      <c r="N347" s="68"/>
      <c r="O347" s="68"/>
      <c r="P347" s="68"/>
      <c r="Q347" s="68"/>
      <c r="R347" s="68"/>
      <c r="S347" s="68"/>
      <c r="T347" s="68"/>
      <c r="U347" s="68"/>
      <c r="V347" s="68"/>
      <c r="W347" s="68"/>
      <c r="X347" s="68"/>
      <c r="Y347" s="68"/>
      <c r="Z347" s="68"/>
      <c r="AA347" s="68"/>
      <c r="AB347" s="68"/>
      <c r="AC347" s="68"/>
      <c r="AD347" s="68"/>
      <c r="AE347" s="68"/>
      <c r="AF347" s="66">
        <f t="shared" si="7"/>
        <v>0</v>
      </c>
      <c r="AG347" s="73"/>
    </row>
    <row r="348" spans="1:33" s="71" customFormat="1" ht="12">
      <c r="A348" s="72" t="s">
        <v>218</v>
      </c>
      <c r="B348" s="68"/>
      <c r="C348" s="68"/>
      <c r="D348" s="68"/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8"/>
      <c r="S348" s="68"/>
      <c r="T348" s="68"/>
      <c r="U348" s="68"/>
      <c r="V348" s="68"/>
      <c r="W348" s="68"/>
      <c r="X348" s="68"/>
      <c r="Y348" s="68"/>
      <c r="Z348" s="68"/>
      <c r="AA348" s="68"/>
      <c r="AB348" s="68"/>
      <c r="AC348" s="68"/>
      <c r="AD348" s="68"/>
      <c r="AE348" s="68"/>
      <c r="AF348" s="66">
        <f t="shared" si="7"/>
        <v>0</v>
      </c>
      <c r="AG348" s="73"/>
    </row>
    <row r="349" spans="1:33" s="71" customFormat="1" ht="12">
      <c r="A349" s="72" t="s">
        <v>219</v>
      </c>
      <c r="B349" s="68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8"/>
      <c r="R349" s="68"/>
      <c r="S349" s="68"/>
      <c r="T349" s="68"/>
      <c r="U349" s="68"/>
      <c r="V349" s="68"/>
      <c r="W349" s="68"/>
      <c r="X349" s="68"/>
      <c r="Y349" s="68"/>
      <c r="Z349" s="68"/>
      <c r="AA349" s="68"/>
      <c r="AB349" s="68"/>
      <c r="AC349" s="68"/>
      <c r="AD349" s="68"/>
      <c r="AE349" s="68"/>
      <c r="AF349" s="66">
        <f t="shared" si="7"/>
        <v>0</v>
      </c>
      <c r="AG349" s="73"/>
    </row>
    <row r="350" spans="1:33" s="71" customFormat="1" ht="12">
      <c r="A350" s="72" t="s">
        <v>220</v>
      </c>
      <c r="B350" s="68"/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  <c r="P350" s="68"/>
      <c r="Q350" s="68"/>
      <c r="R350" s="68"/>
      <c r="S350" s="68"/>
      <c r="T350" s="68"/>
      <c r="U350" s="68"/>
      <c r="V350" s="68"/>
      <c r="W350" s="68"/>
      <c r="X350" s="68"/>
      <c r="Y350" s="68"/>
      <c r="Z350" s="68"/>
      <c r="AA350" s="68"/>
      <c r="AB350" s="68"/>
      <c r="AC350" s="68"/>
      <c r="AD350" s="68"/>
      <c r="AE350" s="68"/>
      <c r="AF350" s="66">
        <f t="shared" si="7"/>
        <v>0</v>
      </c>
      <c r="AG350" s="73"/>
    </row>
    <row r="351" spans="1:33" s="71" customFormat="1" ht="12">
      <c r="A351" s="72" t="s">
        <v>221</v>
      </c>
      <c r="B351" s="68"/>
      <c r="C351" s="68"/>
      <c r="D351" s="68"/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68"/>
      <c r="P351" s="68"/>
      <c r="Q351" s="68"/>
      <c r="R351" s="68"/>
      <c r="S351" s="68"/>
      <c r="T351" s="68"/>
      <c r="U351" s="68"/>
      <c r="V351" s="68"/>
      <c r="W351" s="68"/>
      <c r="X351" s="68"/>
      <c r="Y351" s="68"/>
      <c r="Z351" s="68"/>
      <c r="AA351" s="68"/>
      <c r="AB351" s="68"/>
      <c r="AC351" s="68"/>
      <c r="AD351" s="68"/>
      <c r="AE351" s="68"/>
      <c r="AF351" s="66">
        <f t="shared" si="7"/>
        <v>0</v>
      </c>
      <c r="AG351" s="73"/>
    </row>
    <row r="352" spans="1:33" s="71" customFormat="1" ht="12">
      <c r="A352" s="72" t="s">
        <v>222</v>
      </c>
      <c r="B352" s="68"/>
      <c r="C352" s="68"/>
      <c r="D352" s="68"/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68"/>
      <c r="P352" s="68"/>
      <c r="Q352" s="68"/>
      <c r="R352" s="68"/>
      <c r="S352" s="68"/>
      <c r="T352" s="68"/>
      <c r="U352" s="68"/>
      <c r="V352" s="68"/>
      <c r="W352" s="68"/>
      <c r="X352" s="68"/>
      <c r="Y352" s="68"/>
      <c r="Z352" s="68"/>
      <c r="AA352" s="68"/>
      <c r="AB352" s="68"/>
      <c r="AC352" s="68"/>
      <c r="AD352" s="68"/>
      <c r="AE352" s="68"/>
      <c r="AF352" s="66">
        <f t="shared" si="7"/>
        <v>0</v>
      </c>
      <c r="AG352" s="73"/>
    </row>
    <row r="353" spans="1:33" s="71" customFormat="1" ht="12">
      <c r="A353" s="72" t="s">
        <v>223</v>
      </c>
      <c r="B353" s="68"/>
      <c r="C353" s="68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8"/>
      <c r="R353" s="68"/>
      <c r="S353" s="68"/>
      <c r="T353" s="68"/>
      <c r="U353" s="68"/>
      <c r="V353" s="68"/>
      <c r="W353" s="68"/>
      <c r="X353" s="68"/>
      <c r="Y353" s="68"/>
      <c r="Z353" s="68"/>
      <c r="AA353" s="68"/>
      <c r="AB353" s="68"/>
      <c r="AC353" s="68"/>
      <c r="AD353" s="68"/>
      <c r="AE353" s="68"/>
      <c r="AF353" s="66">
        <f t="shared" si="7"/>
        <v>0</v>
      </c>
      <c r="AG353" s="73"/>
    </row>
    <row r="354" spans="1:33" s="71" customFormat="1" ht="12">
      <c r="A354" s="72" t="s">
        <v>224</v>
      </c>
      <c r="B354" s="68"/>
      <c r="C354" s="68"/>
      <c r="D354" s="68"/>
      <c r="E354" s="68"/>
      <c r="F354" s="68"/>
      <c r="G354" s="68"/>
      <c r="H354" s="68"/>
      <c r="I354" s="68"/>
      <c r="J354" s="68"/>
      <c r="K354" s="68"/>
      <c r="L354" s="68"/>
      <c r="M354" s="68"/>
      <c r="N354" s="68"/>
      <c r="O354" s="68"/>
      <c r="P354" s="68"/>
      <c r="Q354" s="68"/>
      <c r="R354" s="68"/>
      <c r="S354" s="68"/>
      <c r="T354" s="68"/>
      <c r="U354" s="68"/>
      <c r="V354" s="68"/>
      <c r="W354" s="68"/>
      <c r="X354" s="68"/>
      <c r="Y354" s="68"/>
      <c r="Z354" s="68"/>
      <c r="AA354" s="68"/>
      <c r="AB354" s="68"/>
      <c r="AC354" s="68"/>
      <c r="AD354" s="68"/>
      <c r="AE354" s="68"/>
      <c r="AF354" s="66">
        <f t="shared" si="7"/>
        <v>0</v>
      </c>
      <c r="AG354" s="73"/>
    </row>
    <row r="355" spans="1:33" s="71" customFormat="1" ht="12">
      <c r="A355" s="72" t="s">
        <v>225</v>
      </c>
      <c r="B355" s="68"/>
      <c r="C355" s="68"/>
      <c r="D355" s="68"/>
      <c r="E355" s="68"/>
      <c r="F355" s="68"/>
      <c r="G355" s="68"/>
      <c r="H355" s="68"/>
      <c r="I355" s="68"/>
      <c r="J355" s="68"/>
      <c r="K355" s="68"/>
      <c r="L355" s="68"/>
      <c r="M355" s="68"/>
      <c r="N355" s="68"/>
      <c r="O355" s="68"/>
      <c r="P355" s="68"/>
      <c r="Q355" s="68"/>
      <c r="R355" s="68"/>
      <c r="S355" s="68"/>
      <c r="T355" s="68"/>
      <c r="U355" s="68"/>
      <c r="V355" s="68"/>
      <c r="W355" s="68"/>
      <c r="X355" s="68"/>
      <c r="Y355" s="68"/>
      <c r="Z355" s="68"/>
      <c r="AA355" s="68"/>
      <c r="AB355" s="68"/>
      <c r="AC355" s="68"/>
      <c r="AD355" s="68"/>
      <c r="AE355" s="68"/>
      <c r="AF355" s="66">
        <f t="shared" si="7"/>
        <v>0</v>
      </c>
      <c r="AG355" s="73"/>
    </row>
    <row r="356" spans="1:33" s="71" customFormat="1" ht="12">
      <c r="A356" s="72" t="s">
        <v>226</v>
      </c>
      <c r="B356" s="68"/>
      <c r="C356" s="68"/>
      <c r="D356" s="68"/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68"/>
      <c r="P356" s="68"/>
      <c r="Q356" s="68"/>
      <c r="R356" s="68"/>
      <c r="S356" s="68"/>
      <c r="T356" s="68"/>
      <c r="U356" s="68"/>
      <c r="V356" s="68"/>
      <c r="W356" s="68"/>
      <c r="X356" s="68"/>
      <c r="Y356" s="68"/>
      <c r="Z356" s="68"/>
      <c r="AA356" s="68"/>
      <c r="AB356" s="68"/>
      <c r="AC356" s="68"/>
      <c r="AD356" s="68"/>
      <c r="AE356" s="68"/>
      <c r="AF356" s="66">
        <f t="shared" si="7"/>
        <v>0</v>
      </c>
      <c r="AG356" s="73"/>
    </row>
    <row r="357" spans="1:33" s="71" customFormat="1" ht="12">
      <c r="A357" s="72" t="s">
        <v>227</v>
      </c>
      <c r="B357" s="68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8"/>
      <c r="S357" s="68"/>
      <c r="T357" s="68"/>
      <c r="U357" s="68"/>
      <c r="V357" s="68"/>
      <c r="W357" s="68"/>
      <c r="X357" s="68"/>
      <c r="Y357" s="68"/>
      <c r="Z357" s="68"/>
      <c r="AA357" s="68"/>
      <c r="AB357" s="68"/>
      <c r="AC357" s="68"/>
      <c r="AD357" s="68"/>
      <c r="AE357" s="68"/>
      <c r="AF357" s="66">
        <f t="shared" si="7"/>
        <v>0</v>
      </c>
      <c r="AG357" s="73"/>
    </row>
    <row r="358" spans="1:33" s="71" customFormat="1" ht="12">
      <c r="A358" s="72" t="s">
        <v>228</v>
      </c>
      <c r="B358" s="68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8"/>
      <c r="S358" s="68"/>
      <c r="T358" s="68"/>
      <c r="U358" s="68"/>
      <c r="V358" s="68"/>
      <c r="W358" s="68"/>
      <c r="X358" s="68"/>
      <c r="Y358" s="68"/>
      <c r="Z358" s="68"/>
      <c r="AA358" s="68"/>
      <c r="AB358" s="68"/>
      <c r="AC358" s="68"/>
      <c r="AD358" s="68"/>
      <c r="AE358" s="68"/>
      <c r="AF358" s="66">
        <f t="shared" si="7"/>
        <v>0</v>
      </c>
      <c r="AG358" s="73"/>
    </row>
    <row r="359" spans="1:33" s="71" customFormat="1" ht="12">
      <c r="A359" s="72" t="s">
        <v>229</v>
      </c>
      <c r="B359" s="68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 s="68"/>
      <c r="R359" s="68"/>
      <c r="S359" s="68"/>
      <c r="T359" s="68"/>
      <c r="U359" s="68"/>
      <c r="V359" s="68"/>
      <c r="W359" s="68"/>
      <c r="X359" s="68"/>
      <c r="Y359" s="68"/>
      <c r="Z359" s="68"/>
      <c r="AA359" s="68"/>
      <c r="AB359" s="68"/>
      <c r="AC359" s="68"/>
      <c r="AD359" s="68"/>
      <c r="AE359" s="68"/>
      <c r="AF359" s="66">
        <f t="shared" si="7"/>
        <v>0</v>
      </c>
      <c r="AG359" s="73"/>
    </row>
    <row r="360" spans="1:33" s="71" customFormat="1" ht="12">
      <c r="A360" s="72" t="s">
        <v>230</v>
      </c>
      <c r="B360" s="68"/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8"/>
      <c r="S360" s="68"/>
      <c r="T360" s="68"/>
      <c r="U360" s="68"/>
      <c r="V360" s="68"/>
      <c r="W360" s="68"/>
      <c r="X360" s="68"/>
      <c r="Y360" s="68"/>
      <c r="Z360" s="68"/>
      <c r="AA360" s="68"/>
      <c r="AB360" s="68"/>
      <c r="AC360" s="68"/>
      <c r="AD360" s="68"/>
      <c r="AE360" s="68"/>
      <c r="AF360" s="66">
        <f t="shared" si="7"/>
        <v>0</v>
      </c>
      <c r="AG360" s="73"/>
    </row>
    <row r="361" spans="1:33" s="71" customFormat="1" ht="12">
      <c r="A361" s="72" t="s">
        <v>231</v>
      </c>
      <c r="B361" s="68"/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  <c r="P361" s="68"/>
      <c r="Q361" s="68"/>
      <c r="R361" s="68"/>
      <c r="S361" s="68"/>
      <c r="T361" s="68"/>
      <c r="U361" s="68"/>
      <c r="V361" s="68"/>
      <c r="W361" s="68"/>
      <c r="X361" s="68"/>
      <c r="Y361" s="68"/>
      <c r="Z361" s="68"/>
      <c r="AA361" s="68"/>
      <c r="AB361" s="68"/>
      <c r="AC361" s="68"/>
      <c r="AD361" s="68"/>
      <c r="AE361" s="68"/>
      <c r="AF361" s="66">
        <f t="shared" si="7"/>
        <v>0</v>
      </c>
      <c r="AG361" s="73"/>
    </row>
    <row r="362" spans="1:33" s="71" customFormat="1" ht="12">
      <c r="A362" s="72" t="s">
        <v>293</v>
      </c>
      <c r="B362" s="68"/>
      <c r="C362" s="68"/>
      <c r="D362" s="68"/>
      <c r="E362" s="68"/>
      <c r="F362" s="68"/>
      <c r="G362" s="68"/>
      <c r="H362" s="68"/>
      <c r="I362" s="68"/>
      <c r="J362" s="68"/>
      <c r="K362" s="68"/>
      <c r="L362" s="68"/>
      <c r="M362" s="68"/>
      <c r="N362" s="68"/>
      <c r="O362" s="68"/>
      <c r="P362" s="68"/>
      <c r="Q362" s="68"/>
      <c r="R362" s="68"/>
      <c r="S362" s="68"/>
      <c r="T362" s="68"/>
      <c r="U362" s="68"/>
      <c r="V362" s="68"/>
      <c r="W362" s="68"/>
      <c r="X362" s="68"/>
      <c r="Y362" s="68"/>
      <c r="Z362" s="68"/>
      <c r="AA362" s="68"/>
      <c r="AB362" s="68"/>
      <c r="AC362" s="68"/>
      <c r="AD362" s="68"/>
      <c r="AE362" s="68"/>
      <c r="AF362" s="66">
        <f t="shared" si="7"/>
        <v>0</v>
      </c>
      <c r="AG362" s="73"/>
    </row>
    <row r="363" spans="1:33" s="71" customFormat="1" ht="12">
      <c r="A363" s="72" t="s">
        <v>294</v>
      </c>
      <c r="B363" s="68"/>
      <c r="C363" s="68"/>
      <c r="D363" s="68"/>
      <c r="E363" s="68"/>
      <c r="F363" s="68"/>
      <c r="G363" s="68"/>
      <c r="H363" s="68"/>
      <c r="I363" s="68"/>
      <c r="J363" s="68"/>
      <c r="K363" s="68"/>
      <c r="L363" s="68"/>
      <c r="M363" s="68"/>
      <c r="N363" s="68"/>
      <c r="O363" s="68"/>
      <c r="P363" s="68"/>
      <c r="Q363" s="68"/>
      <c r="R363" s="68"/>
      <c r="S363" s="68"/>
      <c r="T363" s="68"/>
      <c r="U363" s="68"/>
      <c r="V363" s="68"/>
      <c r="W363" s="68"/>
      <c r="X363" s="68"/>
      <c r="Y363" s="68"/>
      <c r="Z363" s="68"/>
      <c r="AA363" s="68"/>
      <c r="AB363" s="68"/>
      <c r="AC363" s="68"/>
      <c r="AD363" s="68"/>
      <c r="AE363" s="68"/>
      <c r="AF363" s="66">
        <f t="shared" si="7"/>
        <v>0</v>
      </c>
      <c r="AG363" s="73"/>
    </row>
    <row r="364" spans="1:33" s="71" customFormat="1" ht="12">
      <c r="A364" s="72" t="s">
        <v>232</v>
      </c>
      <c r="B364" s="68"/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68"/>
      <c r="P364" s="68"/>
      <c r="Q364" s="68"/>
      <c r="R364" s="68"/>
      <c r="S364" s="68"/>
      <c r="T364" s="68"/>
      <c r="U364" s="68"/>
      <c r="V364" s="68"/>
      <c r="W364" s="68"/>
      <c r="X364" s="68"/>
      <c r="Y364" s="68"/>
      <c r="Z364" s="68"/>
      <c r="AA364" s="68"/>
      <c r="AB364" s="68"/>
      <c r="AC364" s="68"/>
      <c r="AD364" s="68"/>
      <c r="AE364" s="68"/>
      <c r="AF364" s="66">
        <f t="shared" si="7"/>
        <v>0</v>
      </c>
      <c r="AG364" s="73"/>
    </row>
    <row r="365" spans="1:33" s="71" customFormat="1" ht="12">
      <c r="A365" s="72" t="s">
        <v>344</v>
      </c>
      <c r="B365" s="68"/>
      <c r="C365" s="68"/>
      <c r="D365" s="68"/>
      <c r="E365" s="68"/>
      <c r="F365" s="68"/>
      <c r="G365" s="68"/>
      <c r="H365" s="68"/>
      <c r="I365" s="68"/>
      <c r="J365" s="68"/>
      <c r="K365" s="68"/>
      <c r="L365" s="68"/>
      <c r="M365" s="68"/>
      <c r="N365" s="68"/>
      <c r="O365" s="68"/>
      <c r="P365" s="68"/>
      <c r="Q365" s="68"/>
      <c r="R365" s="68"/>
      <c r="S365" s="68"/>
      <c r="T365" s="68"/>
      <c r="U365" s="68"/>
      <c r="V365" s="68"/>
      <c r="W365" s="68"/>
      <c r="X365" s="68"/>
      <c r="Y365" s="68"/>
      <c r="Z365" s="68"/>
      <c r="AA365" s="68"/>
      <c r="AB365" s="68"/>
      <c r="AC365" s="68"/>
      <c r="AD365" s="68"/>
      <c r="AE365" s="68"/>
      <c r="AF365" s="66">
        <f t="shared" si="7"/>
        <v>0</v>
      </c>
      <c r="AG365" s="73"/>
    </row>
    <row r="366" spans="1:33" s="71" customFormat="1" ht="12">
      <c r="A366" s="72" t="s">
        <v>233</v>
      </c>
      <c r="B366" s="68"/>
      <c r="C366" s="68"/>
      <c r="D366" s="68"/>
      <c r="E366" s="68"/>
      <c r="F366" s="68"/>
      <c r="G366" s="68"/>
      <c r="H366" s="68"/>
      <c r="I366" s="68"/>
      <c r="J366" s="68"/>
      <c r="K366" s="68"/>
      <c r="L366" s="68"/>
      <c r="M366" s="68"/>
      <c r="N366" s="68"/>
      <c r="O366" s="68"/>
      <c r="P366" s="68"/>
      <c r="Q366" s="68"/>
      <c r="R366" s="68"/>
      <c r="S366" s="68"/>
      <c r="T366" s="68"/>
      <c r="U366" s="68"/>
      <c r="V366" s="68"/>
      <c r="W366" s="68"/>
      <c r="X366" s="68"/>
      <c r="Y366" s="68"/>
      <c r="Z366" s="68"/>
      <c r="AA366" s="68"/>
      <c r="AB366" s="68"/>
      <c r="AC366" s="68"/>
      <c r="AD366" s="68"/>
      <c r="AE366" s="68"/>
      <c r="AF366" s="66">
        <f t="shared" si="7"/>
        <v>0</v>
      </c>
      <c r="AG366" s="73"/>
    </row>
    <row r="367" spans="1:33" s="71" customFormat="1" ht="12">
      <c r="A367" s="72" t="s">
        <v>234</v>
      </c>
      <c r="B367" s="68"/>
      <c r="C367" s="68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8"/>
      <c r="AA367" s="68"/>
      <c r="AB367" s="68"/>
      <c r="AC367" s="68"/>
      <c r="AD367" s="68"/>
      <c r="AE367" s="68"/>
      <c r="AF367" s="66">
        <f t="shared" si="7"/>
        <v>0</v>
      </c>
      <c r="AG367" s="73"/>
    </row>
    <row r="368" spans="1:33" s="71" customFormat="1" ht="12">
      <c r="A368" s="72" t="s">
        <v>235</v>
      </c>
      <c r="B368" s="68"/>
      <c r="C368" s="68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8"/>
      <c r="S368" s="68"/>
      <c r="T368" s="68"/>
      <c r="U368" s="68"/>
      <c r="V368" s="68"/>
      <c r="W368" s="68"/>
      <c r="X368" s="68"/>
      <c r="Y368" s="68"/>
      <c r="Z368" s="68"/>
      <c r="AA368" s="68"/>
      <c r="AB368" s="68"/>
      <c r="AC368" s="68"/>
      <c r="AD368" s="68"/>
      <c r="AE368" s="68"/>
      <c r="AF368" s="66">
        <f t="shared" si="7"/>
        <v>0</v>
      </c>
      <c r="AG368" s="73"/>
    </row>
    <row r="369" spans="1:33" s="71" customFormat="1" ht="12">
      <c r="A369" s="72" t="s">
        <v>236</v>
      </c>
      <c r="B369" s="68"/>
      <c r="C369" s="68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68"/>
      <c r="R369" s="68"/>
      <c r="S369" s="68"/>
      <c r="T369" s="68"/>
      <c r="U369" s="68"/>
      <c r="V369" s="68"/>
      <c r="W369" s="68"/>
      <c r="X369" s="68"/>
      <c r="Y369" s="68"/>
      <c r="Z369" s="68"/>
      <c r="AA369" s="68"/>
      <c r="AB369" s="68"/>
      <c r="AC369" s="68"/>
      <c r="AD369" s="68"/>
      <c r="AE369" s="68"/>
      <c r="AF369" s="66">
        <f t="shared" si="7"/>
        <v>0</v>
      </c>
      <c r="AG369" s="73"/>
    </row>
    <row r="370" spans="1:33" s="71" customFormat="1" ht="12">
      <c r="A370" s="72" t="s">
        <v>296</v>
      </c>
      <c r="B370" s="68"/>
      <c r="C370" s="68"/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8"/>
      <c r="S370" s="68"/>
      <c r="T370" s="68"/>
      <c r="U370" s="68"/>
      <c r="V370" s="68"/>
      <c r="W370" s="68"/>
      <c r="X370" s="68"/>
      <c r="Y370" s="68"/>
      <c r="Z370" s="68"/>
      <c r="AA370" s="68"/>
      <c r="AB370" s="68"/>
      <c r="AC370" s="68"/>
      <c r="AD370" s="68"/>
      <c r="AE370" s="68"/>
      <c r="AF370" s="66">
        <f t="shared" si="7"/>
        <v>0</v>
      </c>
      <c r="AG370" s="73"/>
    </row>
    <row r="371" spans="1:33" s="71" customFormat="1" ht="12">
      <c r="A371" s="72" t="s">
        <v>237</v>
      </c>
      <c r="B371" s="68"/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Y371" s="68"/>
      <c r="Z371" s="68"/>
      <c r="AA371" s="68"/>
      <c r="AB371" s="68"/>
      <c r="AC371" s="68"/>
      <c r="AD371" s="68"/>
      <c r="AE371" s="68"/>
      <c r="AF371" s="66">
        <f t="shared" si="7"/>
        <v>0</v>
      </c>
      <c r="AG371" s="73"/>
    </row>
    <row r="372" spans="1:33" s="71" customFormat="1" ht="12">
      <c r="A372" s="72" t="s">
        <v>295</v>
      </c>
      <c r="B372" s="68"/>
      <c r="C372" s="68"/>
      <c r="D372" s="68"/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68"/>
      <c r="P372" s="68"/>
      <c r="Q372" s="68"/>
      <c r="R372" s="68"/>
      <c r="S372" s="68"/>
      <c r="T372" s="68"/>
      <c r="U372" s="68"/>
      <c r="V372" s="68"/>
      <c r="W372" s="68"/>
      <c r="X372" s="68"/>
      <c r="Y372" s="68"/>
      <c r="Z372" s="68"/>
      <c r="AA372" s="68"/>
      <c r="AB372" s="68"/>
      <c r="AC372" s="68"/>
      <c r="AD372" s="68"/>
      <c r="AE372" s="68"/>
      <c r="AF372" s="66">
        <f t="shared" si="7"/>
        <v>0</v>
      </c>
      <c r="AG372" s="73"/>
    </row>
    <row r="373" spans="1:33" s="71" customFormat="1" ht="12">
      <c r="A373" s="72" t="s">
        <v>238</v>
      </c>
      <c r="B373" s="68"/>
      <c r="C373" s="68"/>
      <c r="D373" s="68"/>
      <c r="E373" s="68"/>
      <c r="F373" s="68"/>
      <c r="G373" s="68"/>
      <c r="H373" s="68"/>
      <c r="I373" s="68"/>
      <c r="J373" s="68"/>
      <c r="K373" s="68"/>
      <c r="L373" s="68"/>
      <c r="M373" s="68"/>
      <c r="N373" s="68"/>
      <c r="O373" s="68"/>
      <c r="P373" s="68"/>
      <c r="Q373" s="68"/>
      <c r="R373" s="68"/>
      <c r="S373" s="68"/>
      <c r="T373" s="68"/>
      <c r="U373" s="68"/>
      <c r="V373" s="68"/>
      <c r="W373" s="68"/>
      <c r="X373" s="68"/>
      <c r="Y373" s="68"/>
      <c r="Z373" s="68"/>
      <c r="AA373" s="68"/>
      <c r="AB373" s="68"/>
      <c r="AC373" s="68"/>
      <c r="AD373" s="68"/>
      <c r="AE373" s="68"/>
      <c r="AF373" s="66">
        <f t="shared" si="7"/>
        <v>0</v>
      </c>
      <c r="AG373" s="73"/>
    </row>
    <row r="374" spans="1:33" s="71" customFormat="1" ht="12">
      <c r="A374" s="72" t="s">
        <v>297</v>
      </c>
      <c r="B374" s="68"/>
      <c r="C374" s="68"/>
      <c r="D374" s="68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8"/>
      <c r="S374" s="68"/>
      <c r="T374" s="68"/>
      <c r="U374" s="68"/>
      <c r="V374" s="68"/>
      <c r="W374" s="68"/>
      <c r="X374" s="68"/>
      <c r="Y374" s="68"/>
      <c r="Z374" s="68"/>
      <c r="AA374" s="68"/>
      <c r="AB374" s="68"/>
      <c r="AC374" s="68"/>
      <c r="AD374" s="68"/>
      <c r="AE374" s="68"/>
      <c r="AF374" s="66">
        <f t="shared" si="7"/>
        <v>0</v>
      </c>
      <c r="AG374" s="73"/>
    </row>
    <row r="375" spans="1:33" s="71" customFormat="1" ht="12">
      <c r="A375" s="72" t="s">
        <v>268</v>
      </c>
      <c r="B375" s="68"/>
      <c r="C375" s="68"/>
      <c r="D375" s="68"/>
      <c r="E375" s="68"/>
      <c r="F375" s="68"/>
      <c r="G375" s="68"/>
      <c r="H375" s="68"/>
      <c r="I375" s="68"/>
      <c r="J375" s="68"/>
      <c r="K375" s="68"/>
      <c r="L375" s="68"/>
      <c r="M375" s="68"/>
      <c r="N375" s="68"/>
      <c r="O375" s="68"/>
      <c r="P375" s="68"/>
      <c r="Q375" s="68"/>
      <c r="R375" s="68"/>
      <c r="S375" s="68"/>
      <c r="T375" s="68"/>
      <c r="U375" s="68"/>
      <c r="V375" s="68"/>
      <c r="W375" s="68"/>
      <c r="X375" s="68"/>
      <c r="Y375" s="68"/>
      <c r="Z375" s="68"/>
      <c r="AA375" s="68"/>
      <c r="AB375" s="68"/>
      <c r="AC375" s="68"/>
      <c r="AD375" s="68"/>
      <c r="AE375" s="68"/>
      <c r="AF375" s="66">
        <f t="shared" si="7"/>
        <v>0</v>
      </c>
      <c r="AG375" s="73"/>
    </row>
    <row r="376" spans="1:33" s="71" customFormat="1" ht="12">
      <c r="A376" s="72" t="s">
        <v>239</v>
      </c>
      <c r="B376" s="68"/>
      <c r="C376" s="68"/>
      <c r="D376" s="68"/>
      <c r="E376" s="68"/>
      <c r="F376" s="68"/>
      <c r="G376" s="68"/>
      <c r="H376" s="68"/>
      <c r="I376" s="68"/>
      <c r="J376" s="68"/>
      <c r="K376" s="68"/>
      <c r="L376" s="68"/>
      <c r="M376" s="68"/>
      <c r="N376" s="68"/>
      <c r="O376" s="68"/>
      <c r="P376" s="68"/>
      <c r="Q376" s="68"/>
      <c r="R376" s="68"/>
      <c r="S376" s="68"/>
      <c r="T376" s="68"/>
      <c r="U376" s="68"/>
      <c r="V376" s="68"/>
      <c r="W376" s="68"/>
      <c r="X376" s="68"/>
      <c r="Y376" s="68"/>
      <c r="Z376" s="68"/>
      <c r="AA376" s="68"/>
      <c r="AB376" s="68"/>
      <c r="AC376" s="68"/>
      <c r="AD376" s="68"/>
      <c r="AE376" s="68"/>
      <c r="AF376" s="66">
        <f t="shared" si="7"/>
        <v>0</v>
      </c>
      <c r="AG376" s="73"/>
    </row>
    <row r="377" spans="1:33" s="71" customFormat="1" ht="12">
      <c r="A377" s="72" t="s">
        <v>240</v>
      </c>
      <c r="B377" s="68"/>
      <c r="C377" s="68"/>
      <c r="D377" s="68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 s="68"/>
      <c r="R377" s="68"/>
      <c r="S377" s="68"/>
      <c r="T377" s="68"/>
      <c r="U377" s="68"/>
      <c r="V377" s="68"/>
      <c r="W377" s="68"/>
      <c r="X377" s="68"/>
      <c r="Y377" s="68"/>
      <c r="Z377" s="68"/>
      <c r="AA377" s="68"/>
      <c r="AB377" s="68"/>
      <c r="AC377" s="68"/>
      <c r="AD377" s="68"/>
      <c r="AE377" s="68"/>
      <c r="AF377" s="66">
        <f t="shared" si="7"/>
        <v>0</v>
      </c>
      <c r="AG377" s="73"/>
    </row>
    <row r="378" spans="1:33" s="71" customFormat="1" ht="12">
      <c r="A378" s="72" t="s">
        <v>241</v>
      </c>
      <c r="B378" s="68"/>
      <c r="C378" s="68"/>
      <c r="D378" s="68"/>
      <c r="E378" s="68"/>
      <c r="F378" s="68"/>
      <c r="G378" s="68"/>
      <c r="H378" s="68"/>
      <c r="I378" s="68"/>
      <c r="J378" s="68"/>
      <c r="K378" s="68"/>
      <c r="L378" s="68"/>
      <c r="M378" s="68"/>
      <c r="N378" s="68"/>
      <c r="O378" s="68"/>
      <c r="P378" s="68"/>
      <c r="Q378" s="68"/>
      <c r="R378" s="68"/>
      <c r="S378" s="68"/>
      <c r="T378" s="68"/>
      <c r="U378" s="68"/>
      <c r="V378" s="68"/>
      <c r="W378" s="68"/>
      <c r="X378" s="68"/>
      <c r="Y378" s="68"/>
      <c r="Z378" s="68"/>
      <c r="AA378" s="68"/>
      <c r="AB378" s="68"/>
      <c r="AC378" s="68"/>
      <c r="AD378" s="68"/>
      <c r="AE378" s="68"/>
      <c r="AF378" s="66">
        <f t="shared" si="7"/>
        <v>0</v>
      </c>
      <c r="AG378" s="73"/>
    </row>
    <row r="379" spans="1:33" s="71" customFormat="1" ht="12">
      <c r="A379" s="72" t="s">
        <v>242</v>
      </c>
      <c r="B379" s="68"/>
      <c r="C379" s="68"/>
      <c r="D379" s="68"/>
      <c r="E379" s="68"/>
      <c r="F379" s="68"/>
      <c r="G379" s="68"/>
      <c r="H379" s="68"/>
      <c r="I379" s="68"/>
      <c r="J379" s="68"/>
      <c r="K379" s="68"/>
      <c r="L379" s="68"/>
      <c r="M379" s="68"/>
      <c r="N379" s="68"/>
      <c r="O379" s="68"/>
      <c r="P379" s="68"/>
      <c r="Q379" s="68"/>
      <c r="R379" s="68"/>
      <c r="S379" s="68"/>
      <c r="T379" s="68"/>
      <c r="U379" s="68"/>
      <c r="V379" s="68"/>
      <c r="W379" s="68"/>
      <c r="X379" s="68"/>
      <c r="Y379" s="68"/>
      <c r="Z379" s="68"/>
      <c r="AA379" s="68"/>
      <c r="AB379" s="68"/>
      <c r="AC379" s="68"/>
      <c r="AD379" s="68"/>
      <c r="AE379" s="68"/>
      <c r="AF379" s="66">
        <f t="shared" si="7"/>
        <v>0</v>
      </c>
      <c r="AG379" s="73"/>
    </row>
    <row r="380" spans="1:33" s="71" customFormat="1" ht="12">
      <c r="A380" s="72" t="s">
        <v>243</v>
      </c>
      <c r="B380" s="68"/>
      <c r="C380" s="68"/>
      <c r="D380" s="68"/>
      <c r="E380" s="68"/>
      <c r="F380" s="68"/>
      <c r="G380" s="68"/>
      <c r="H380" s="68"/>
      <c r="I380" s="68"/>
      <c r="J380" s="68"/>
      <c r="K380" s="68"/>
      <c r="L380" s="68"/>
      <c r="M380" s="68"/>
      <c r="N380" s="68"/>
      <c r="O380" s="68"/>
      <c r="P380" s="68"/>
      <c r="Q380" s="68"/>
      <c r="R380" s="68"/>
      <c r="S380" s="68"/>
      <c r="T380" s="68"/>
      <c r="U380" s="68"/>
      <c r="V380" s="68"/>
      <c r="W380" s="68"/>
      <c r="X380" s="68"/>
      <c r="Y380" s="68"/>
      <c r="Z380" s="68"/>
      <c r="AA380" s="68"/>
      <c r="AB380" s="68"/>
      <c r="AC380" s="68"/>
      <c r="AD380" s="68"/>
      <c r="AE380" s="68"/>
      <c r="AF380" s="66">
        <f t="shared" si="7"/>
        <v>0</v>
      </c>
      <c r="AG380" s="73"/>
    </row>
    <row r="381" spans="1:33" s="71" customFormat="1" ht="12">
      <c r="A381" s="72" t="s">
        <v>244</v>
      </c>
      <c r="B381" s="68"/>
      <c r="C381" s="68"/>
      <c r="D381" s="68"/>
      <c r="E381" s="68"/>
      <c r="F381" s="68"/>
      <c r="G381" s="68"/>
      <c r="H381" s="68"/>
      <c r="I381" s="68"/>
      <c r="J381" s="68"/>
      <c r="K381" s="68"/>
      <c r="L381" s="68"/>
      <c r="M381" s="68"/>
      <c r="N381" s="68"/>
      <c r="O381" s="68"/>
      <c r="P381" s="68"/>
      <c r="Q381" s="68"/>
      <c r="R381" s="68"/>
      <c r="S381" s="68"/>
      <c r="T381" s="68"/>
      <c r="U381" s="68"/>
      <c r="V381" s="68"/>
      <c r="W381" s="68"/>
      <c r="X381" s="68"/>
      <c r="Y381" s="68"/>
      <c r="Z381" s="68"/>
      <c r="AA381" s="68"/>
      <c r="AB381" s="68"/>
      <c r="AC381" s="68"/>
      <c r="AD381" s="68"/>
      <c r="AE381" s="68"/>
      <c r="AF381" s="66">
        <f t="shared" si="7"/>
        <v>0</v>
      </c>
      <c r="AG381" s="73"/>
    </row>
    <row r="382" spans="1:33" s="71" customFormat="1" ht="12">
      <c r="A382" s="72" t="s">
        <v>245</v>
      </c>
      <c r="B382" s="68"/>
      <c r="C382" s="68"/>
      <c r="D382" s="68"/>
      <c r="E382" s="68"/>
      <c r="F382" s="68"/>
      <c r="G382" s="68"/>
      <c r="H382" s="68"/>
      <c r="I382" s="68"/>
      <c r="J382" s="68"/>
      <c r="K382" s="68"/>
      <c r="L382" s="68"/>
      <c r="M382" s="68"/>
      <c r="N382" s="68"/>
      <c r="O382" s="68"/>
      <c r="P382" s="68"/>
      <c r="Q382" s="68"/>
      <c r="R382" s="68"/>
      <c r="S382" s="68"/>
      <c r="T382" s="68"/>
      <c r="U382" s="68"/>
      <c r="V382" s="68"/>
      <c r="W382" s="68"/>
      <c r="X382" s="68"/>
      <c r="Y382" s="68"/>
      <c r="Z382" s="68"/>
      <c r="AA382" s="68"/>
      <c r="AB382" s="68"/>
      <c r="AC382" s="68"/>
      <c r="AD382" s="68"/>
      <c r="AE382" s="68"/>
      <c r="AF382" s="66">
        <f t="shared" si="7"/>
        <v>0</v>
      </c>
      <c r="AG382" s="73"/>
    </row>
    <row r="383" spans="1:33" s="71" customFormat="1" ht="12">
      <c r="A383" s="72" t="s">
        <v>246</v>
      </c>
      <c r="B383" s="68"/>
      <c r="C383" s="68"/>
      <c r="D383" s="68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68"/>
      <c r="AA383" s="68"/>
      <c r="AB383" s="68"/>
      <c r="AC383" s="68"/>
      <c r="AD383" s="68"/>
      <c r="AE383" s="68"/>
      <c r="AF383" s="66">
        <f t="shared" si="7"/>
        <v>0</v>
      </c>
      <c r="AG383" s="73"/>
    </row>
    <row r="384" spans="1:33" s="71" customFormat="1" ht="12">
      <c r="A384" s="72" t="s">
        <v>247</v>
      </c>
      <c r="B384" s="68"/>
      <c r="C384" s="68"/>
      <c r="D384" s="68"/>
      <c r="E384" s="68"/>
      <c r="F384" s="68"/>
      <c r="G384" s="68"/>
      <c r="H384" s="68"/>
      <c r="I384" s="68"/>
      <c r="J384" s="68"/>
      <c r="K384" s="68"/>
      <c r="L384" s="68"/>
      <c r="M384" s="68"/>
      <c r="N384" s="68"/>
      <c r="O384" s="68"/>
      <c r="P384" s="68"/>
      <c r="Q384" s="68"/>
      <c r="R384" s="68"/>
      <c r="S384" s="68"/>
      <c r="T384" s="68"/>
      <c r="U384" s="68"/>
      <c r="V384" s="68"/>
      <c r="W384" s="68"/>
      <c r="X384" s="68"/>
      <c r="Y384" s="68"/>
      <c r="Z384" s="68"/>
      <c r="AA384" s="68"/>
      <c r="AB384" s="68"/>
      <c r="AC384" s="68"/>
      <c r="AD384" s="68"/>
      <c r="AE384" s="68"/>
      <c r="AF384" s="66">
        <f t="shared" si="7"/>
        <v>0</v>
      </c>
      <c r="AG384" s="73"/>
    </row>
    <row r="385" spans="1:33" s="71" customFormat="1" ht="12">
      <c r="A385" s="72" t="s">
        <v>248</v>
      </c>
      <c r="B385" s="68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8"/>
      <c r="Z385" s="68"/>
      <c r="AA385" s="68"/>
      <c r="AB385" s="68"/>
      <c r="AC385" s="68"/>
      <c r="AD385" s="68"/>
      <c r="AE385" s="68"/>
      <c r="AF385" s="66">
        <f t="shared" si="7"/>
        <v>0</v>
      </c>
      <c r="AG385" s="73"/>
    </row>
    <row r="386" spans="1:33" s="71" customFormat="1" ht="12">
      <c r="A386" s="72" t="s">
        <v>250</v>
      </c>
      <c r="B386" s="68"/>
      <c r="C386" s="68"/>
      <c r="D386" s="68"/>
      <c r="E386" s="68"/>
      <c r="F386" s="68"/>
      <c r="G386" s="68"/>
      <c r="H386" s="68"/>
      <c r="I386" s="68"/>
      <c r="J386" s="68"/>
      <c r="K386" s="68"/>
      <c r="L386" s="68"/>
      <c r="M386" s="68"/>
      <c r="N386" s="68"/>
      <c r="O386" s="68"/>
      <c r="P386" s="68"/>
      <c r="Q386" s="68"/>
      <c r="R386" s="68"/>
      <c r="S386" s="68"/>
      <c r="T386" s="68"/>
      <c r="U386" s="68"/>
      <c r="V386" s="68"/>
      <c r="W386" s="68"/>
      <c r="X386" s="68"/>
      <c r="Y386" s="68"/>
      <c r="Z386" s="68"/>
      <c r="AA386" s="68"/>
      <c r="AB386" s="68"/>
      <c r="AC386" s="68"/>
      <c r="AD386" s="68"/>
      <c r="AE386" s="68"/>
      <c r="AF386" s="66">
        <f t="shared" si="7"/>
        <v>0</v>
      </c>
      <c r="AG386" s="73"/>
    </row>
    <row r="387" spans="1:33" s="71" customFormat="1" ht="12">
      <c r="A387" s="72" t="s">
        <v>249</v>
      </c>
      <c r="B387" s="68"/>
      <c r="C387" s="68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68"/>
      <c r="O387" s="68"/>
      <c r="P387" s="68"/>
      <c r="Q387" s="68"/>
      <c r="R387" s="68"/>
      <c r="S387" s="68"/>
      <c r="T387" s="68"/>
      <c r="U387" s="68"/>
      <c r="V387" s="68"/>
      <c r="W387" s="68"/>
      <c r="X387" s="68"/>
      <c r="Y387" s="68"/>
      <c r="Z387" s="68"/>
      <c r="AA387" s="68"/>
      <c r="AB387" s="68"/>
      <c r="AC387" s="68"/>
      <c r="AD387" s="68"/>
      <c r="AE387" s="68"/>
      <c r="AF387" s="66">
        <f t="shared" si="7"/>
        <v>0</v>
      </c>
      <c r="AG387" s="73"/>
    </row>
    <row r="388" spans="1:33" s="71" customFormat="1" ht="12">
      <c r="A388" s="72" t="s">
        <v>251</v>
      </c>
      <c r="B388" s="68"/>
      <c r="C388" s="68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  <c r="P388" s="68"/>
      <c r="Q388" s="68"/>
      <c r="R388" s="68"/>
      <c r="S388" s="68"/>
      <c r="T388" s="68"/>
      <c r="U388" s="68"/>
      <c r="V388" s="68"/>
      <c r="W388" s="68"/>
      <c r="X388" s="68"/>
      <c r="Y388" s="68"/>
      <c r="Z388" s="68"/>
      <c r="AA388" s="68"/>
      <c r="AB388" s="68"/>
      <c r="AC388" s="68"/>
      <c r="AD388" s="68"/>
      <c r="AE388" s="68"/>
      <c r="AF388" s="66">
        <f t="shared" si="7"/>
        <v>0</v>
      </c>
      <c r="AG388" s="73"/>
    </row>
    <row r="389" spans="1:33" s="71" customFormat="1" ht="12">
      <c r="A389" s="72" t="s">
        <v>252</v>
      </c>
      <c r="B389" s="68"/>
      <c r="C389" s="68"/>
      <c r="D389" s="68"/>
      <c r="E389" s="68"/>
      <c r="F389" s="68"/>
      <c r="G389" s="68"/>
      <c r="H389" s="68"/>
      <c r="I389" s="68"/>
      <c r="J389" s="68"/>
      <c r="K389" s="68"/>
      <c r="L389" s="68"/>
      <c r="M389" s="68"/>
      <c r="N389" s="68"/>
      <c r="O389" s="68"/>
      <c r="P389" s="68"/>
      <c r="Q389" s="68"/>
      <c r="R389" s="68"/>
      <c r="S389" s="68"/>
      <c r="T389" s="68"/>
      <c r="U389" s="68"/>
      <c r="V389" s="68"/>
      <c r="W389" s="68"/>
      <c r="X389" s="68"/>
      <c r="Y389" s="68"/>
      <c r="Z389" s="68"/>
      <c r="AA389" s="68"/>
      <c r="AB389" s="68"/>
      <c r="AC389" s="68"/>
      <c r="AD389" s="68"/>
      <c r="AE389" s="68"/>
      <c r="AF389" s="66">
        <f t="shared" si="7"/>
        <v>0</v>
      </c>
      <c r="AG389" s="73"/>
    </row>
    <row r="390" spans="1:33" s="71" customFormat="1" ht="12">
      <c r="A390" s="70" t="s">
        <v>301</v>
      </c>
      <c r="B390" s="66">
        <f>SUM(B113:B389)</f>
        <v>0</v>
      </c>
      <c r="C390" s="66">
        <f aca="true" t="shared" si="8" ref="C390:AG390">SUM(C113:C389)</f>
        <v>0</v>
      </c>
      <c r="D390" s="66">
        <f t="shared" si="8"/>
        <v>0</v>
      </c>
      <c r="E390" s="66">
        <f t="shared" si="8"/>
        <v>0</v>
      </c>
      <c r="F390" s="66">
        <f t="shared" si="8"/>
        <v>0</v>
      </c>
      <c r="G390" s="66">
        <f t="shared" si="8"/>
        <v>0</v>
      </c>
      <c r="H390" s="66">
        <f t="shared" si="8"/>
        <v>0</v>
      </c>
      <c r="I390" s="66">
        <f t="shared" si="8"/>
        <v>0</v>
      </c>
      <c r="J390" s="66">
        <f t="shared" si="8"/>
        <v>0</v>
      </c>
      <c r="K390" s="66">
        <f t="shared" si="8"/>
        <v>0</v>
      </c>
      <c r="L390" s="66">
        <f t="shared" si="8"/>
        <v>0</v>
      </c>
      <c r="M390" s="66">
        <f t="shared" si="8"/>
        <v>0</v>
      </c>
      <c r="N390" s="66">
        <f t="shared" si="8"/>
        <v>0</v>
      </c>
      <c r="O390" s="66">
        <f t="shared" si="8"/>
        <v>0</v>
      </c>
      <c r="P390" s="66">
        <f t="shared" si="8"/>
        <v>0</v>
      </c>
      <c r="Q390" s="66">
        <f t="shared" si="8"/>
        <v>0</v>
      </c>
      <c r="R390" s="66">
        <f t="shared" si="8"/>
        <v>0</v>
      </c>
      <c r="S390" s="66">
        <f t="shared" si="8"/>
        <v>0</v>
      </c>
      <c r="T390" s="66">
        <f t="shared" si="8"/>
        <v>0</v>
      </c>
      <c r="U390" s="66">
        <f t="shared" si="8"/>
        <v>0</v>
      </c>
      <c r="V390" s="66">
        <f t="shared" si="8"/>
        <v>0</v>
      </c>
      <c r="W390" s="66">
        <f t="shared" si="8"/>
        <v>0</v>
      </c>
      <c r="X390" s="66">
        <f t="shared" si="8"/>
        <v>0</v>
      </c>
      <c r="Y390" s="66">
        <f t="shared" si="8"/>
        <v>0</v>
      </c>
      <c r="Z390" s="66">
        <f t="shared" si="8"/>
        <v>0</v>
      </c>
      <c r="AA390" s="66">
        <f t="shared" si="8"/>
        <v>0</v>
      </c>
      <c r="AB390" s="66">
        <f t="shared" si="8"/>
        <v>0</v>
      </c>
      <c r="AC390" s="66">
        <f t="shared" si="8"/>
        <v>0</v>
      </c>
      <c r="AD390" s="66">
        <f t="shared" si="8"/>
        <v>0</v>
      </c>
      <c r="AE390" s="66">
        <f t="shared" si="8"/>
        <v>0</v>
      </c>
      <c r="AF390" s="66">
        <f t="shared" si="7"/>
        <v>0</v>
      </c>
      <c r="AG390" s="66">
        <f t="shared" si="8"/>
        <v>0</v>
      </c>
    </row>
    <row r="391" spans="1:33" s="71" customFormat="1" ht="12">
      <c r="A391" s="70" t="s">
        <v>303</v>
      </c>
      <c r="B391" s="66">
        <f>COUNTIF(B113:B389,"&gt;0")</f>
        <v>0</v>
      </c>
      <c r="C391" s="66">
        <f aca="true" t="shared" si="9" ref="C391:AG391">COUNTIF(C113:C389,"&gt;0")</f>
        <v>0</v>
      </c>
      <c r="D391" s="66">
        <f t="shared" si="9"/>
        <v>0</v>
      </c>
      <c r="E391" s="66">
        <f t="shared" si="9"/>
        <v>0</v>
      </c>
      <c r="F391" s="66">
        <f t="shared" si="9"/>
        <v>0</v>
      </c>
      <c r="G391" s="66">
        <f t="shared" si="9"/>
        <v>0</v>
      </c>
      <c r="H391" s="66">
        <f t="shared" si="9"/>
        <v>0</v>
      </c>
      <c r="I391" s="66">
        <f t="shared" si="9"/>
        <v>0</v>
      </c>
      <c r="J391" s="66">
        <f t="shared" si="9"/>
        <v>0</v>
      </c>
      <c r="K391" s="66">
        <f t="shared" si="9"/>
        <v>0</v>
      </c>
      <c r="L391" s="66">
        <f t="shared" si="9"/>
        <v>0</v>
      </c>
      <c r="M391" s="66">
        <f t="shared" si="9"/>
        <v>0</v>
      </c>
      <c r="N391" s="66">
        <f t="shared" si="9"/>
        <v>0</v>
      </c>
      <c r="O391" s="66">
        <f t="shared" si="9"/>
        <v>0</v>
      </c>
      <c r="P391" s="66">
        <f t="shared" si="9"/>
        <v>0</v>
      </c>
      <c r="Q391" s="66">
        <f t="shared" si="9"/>
        <v>0</v>
      </c>
      <c r="R391" s="66">
        <f t="shared" si="9"/>
        <v>0</v>
      </c>
      <c r="S391" s="66">
        <f t="shared" si="9"/>
        <v>0</v>
      </c>
      <c r="T391" s="66">
        <f t="shared" si="9"/>
        <v>0</v>
      </c>
      <c r="U391" s="66">
        <f t="shared" si="9"/>
        <v>0</v>
      </c>
      <c r="V391" s="66">
        <f t="shared" si="9"/>
        <v>0</v>
      </c>
      <c r="W391" s="66">
        <f t="shared" si="9"/>
        <v>0</v>
      </c>
      <c r="X391" s="66">
        <f t="shared" si="9"/>
        <v>0</v>
      </c>
      <c r="Y391" s="66">
        <f t="shared" si="9"/>
        <v>0</v>
      </c>
      <c r="Z391" s="66">
        <f t="shared" si="9"/>
        <v>0</v>
      </c>
      <c r="AA391" s="66">
        <f t="shared" si="9"/>
        <v>0</v>
      </c>
      <c r="AB391" s="66">
        <f t="shared" si="9"/>
        <v>0</v>
      </c>
      <c r="AC391" s="66">
        <f t="shared" si="9"/>
        <v>0</v>
      </c>
      <c r="AD391" s="66">
        <f t="shared" si="9"/>
        <v>0</v>
      </c>
      <c r="AE391" s="66">
        <f t="shared" si="9"/>
        <v>0</v>
      </c>
      <c r="AF391" s="66">
        <f t="shared" si="9"/>
        <v>0</v>
      </c>
      <c r="AG391" s="66">
        <f t="shared" si="9"/>
        <v>0</v>
      </c>
    </row>
    <row r="392" spans="1:33" s="71" customFormat="1" ht="12">
      <c r="A392" s="70" t="s">
        <v>304</v>
      </c>
      <c r="B392" s="66">
        <f>SUM(B390+B109)</f>
        <v>0</v>
      </c>
      <c r="C392" s="66">
        <f aca="true" t="shared" si="10" ref="C392:AG393">SUM(C390+C109)</f>
        <v>0</v>
      </c>
      <c r="D392" s="66">
        <f t="shared" si="10"/>
        <v>0</v>
      </c>
      <c r="E392" s="66">
        <f t="shared" si="10"/>
        <v>0</v>
      </c>
      <c r="F392" s="66">
        <f t="shared" si="10"/>
        <v>0</v>
      </c>
      <c r="G392" s="66">
        <f t="shared" si="10"/>
        <v>0</v>
      </c>
      <c r="H392" s="66">
        <f t="shared" si="10"/>
        <v>0</v>
      </c>
      <c r="I392" s="66">
        <f t="shared" si="10"/>
        <v>0</v>
      </c>
      <c r="J392" s="66">
        <f t="shared" si="10"/>
        <v>0</v>
      </c>
      <c r="K392" s="66">
        <f t="shared" si="10"/>
        <v>0</v>
      </c>
      <c r="L392" s="66">
        <f t="shared" si="10"/>
        <v>0</v>
      </c>
      <c r="M392" s="66">
        <f t="shared" si="10"/>
        <v>0</v>
      </c>
      <c r="N392" s="66">
        <f t="shared" si="10"/>
        <v>0</v>
      </c>
      <c r="O392" s="66">
        <f t="shared" si="10"/>
        <v>0</v>
      </c>
      <c r="P392" s="66">
        <f t="shared" si="10"/>
        <v>0</v>
      </c>
      <c r="Q392" s="66">
        <f t="shared" si="10"/>
        <v>0</v>
      </c>
      <c r="R392" s="66">
        <f t="shared" si="10"/>
        <v>0</v>
      </c>
      <c r="S392" s="66">
        <f t="shared" si="10"/>
        <v>0</v>
      </c>
      <c r="T392" s="66">
        <f t="shared" si="10"/>
        <v>0</v>
      </c>
      <c r="U392" s="66">
        <f t="shared" si="10"/>
        <v>0</v>
      </c>
      <c r="V392" s="66">
        <f t="shared" si="10"/>
        <v>0</v>
      </c>
      <c r="W392" s="66">
        <f t="shared" si="10"/>
        <v>0</v>
      </c>
      <c r="X392" s="66">
        <f t="shared" si="10"/>
        <v>0</v>
      </c>
      <c r="Y392" s="66">
        <f t="shared" si="10"/>
        <v>0</v>
      </c>
      <c r="Z392" s="66">
        <f t="shared" si="10"/>
        <v>0</v>
      </c>
      <c r="AA392" s="66">
        <f t="shared" si="10"/>
        <v>0</v>
      </c>
      <c r="AB392" s="66">
        <f t="shared" si="10"/>
        <v>0</v>
      </c>
      <c r="AC392" s="66">
        <f t="shared" si="10"/>
        <v>0</v>
      </c>
      <c r="AD392" s="66">
        <f t="shared" si="10"/>
        <v>0</v>
      </c>
      <c r="AE392" s="66">
        <f t="shared" si="10"/>
        <v>0</v>
      </c>
      <c r="AF392" s="66">
        <f t="shared" si="7"/>
        <v>0</v>
      </c>
      <c r="AG392" s="66">
        <f t="shared" si="10"/>
        <v>0</v>
      </c>
    </row>
    <row r="393" spans="1:33" s="71" customFormat="1" ht="12">
      <c r="A393" s="70" t="s">
        <v>305</v>
      </c>
      <c r="B393" s="66">
        <f>SUM(B391+B110)</f>
        <v>0</v>
      </c>
      <c r="C393" s="66">
        <f t="shared" si="10"/>
        <v>0</v>
      </c>
      <c r="D393" s="66">
        <f t="shared" si="10"/>
        <v>0</v>
      </c>
      <c r="E393" s="66">
        <f t="shared" si="10"/>
        <v>0</v>
      </c>
      <c r="F393" s="66">
        <f t="shared" si="10"/>
        <v>0</v>
      </c>
      <c r="G393" s="66">
        <f t="shared" si="10"/>
        <v>0</v>
      </c>
      <c r="H393" s="66">
        <f t="shared" si="10"/>
        <v>0</v>
      </c>
      <c r="I393" s="66">
        <f t="shared" si="10"/>
        <v>0</v>
      </c>
      <c r="J393" s="66">
        <f t="shared" si="10"/>
        <v>0</v>
      </c>
      <c r="K393" s="66">
        <f t="shared" si="10"/>
        <v>0</v>
      </c>
      <c r="L393" s="66">
        <f t="shared" si="10"/>
        <v>0</v>
      </c>
      <c r="M393" s="66">
        <f t="shared" si="10"/>
        <v>0</v>
      </c>
      <c r="N393" s="66">
        <f t="shared" si="10"/>
        <v>0</v>
      </c>
      <c r="O393" s="66">
        <f t="shared" si="10"/>
        <v>0</v>
      </c>
      <c r="P393" s="66">
        <f t="shared" si="10"/>
        <v>0</v>
      </c>
      <c r="Q393" s="66">
        <f t="shared" si="10"/>
        <v>0</v>
      </c>
      <c r="R393" s="66">
        <f t="shared" si="10"/>
        <v>0</v>
      </c>
      <c r="S393" s="66">
        <f t="shared" si="10"/>
        <v>0</v>
      </c>
      <c r="T393" s="66">
        <f t="shared" si="10"/>
        <v>0</v>
      </c>
      <c r="U393" s="66">
        <f t="shared" si="10"/>
        <v>0</v>
      </c>
      <c r="V393" s="66">
        <f t="shared" si="10"/>
        <v>0</v>
      </c>
      <c r="W393" s="66">
        <f t="shared" si="10"/>
        <v>0</v>
      </c>
      <c r="X393" s="66">
        <f t="shared" si="10"/>
        <v>0</v>
      </c>
      <c r="Y393" s="66">
        <f t="shared" si="10"/>
        <v>0</v>
      </c>
      <c r="Z393" s="66">
        <f t="shared" si="10"/>
        <v>0</v>
      </c>
      <c r="AA393" s="66">
        <f t="shared" si="10"/>
        <v>0</v>
      </c>
      <c r="AB393" s="66">
        <f t="shared" si="10"/>
        <v>0</v>
      </c>
      <c r="AC393" s="66">
        <f t="shared" si="10"/>
        <v>0</v>
      </c>
      <c r="AD393" s="66">
        <f t="shared" si="10"/>
        <v>0</v>
      </c>
      <c r="AE393" s="66">
        <f t="shared" si="10"/>
        <v>0</v>
      </c>
      <c r="AF393" s="66">
        <f t="shared" si="10"/>
        <v>0</v>
      </c>
      <c r="AG393" s="66">
        <f t="shared" si="10"/>
        <v>0</v>
      </c>
    </row>
    <row r="394" spans="1:33" s="71" customFormat="1" ht="12">
      <c r="A394" s="70"/>
      <c r="B394" s="69"/>
      <c r="C394" s="69"/>
      <c r="D394" s="69"/>
      <c r="E394" s="69"/>
      <c r="F394" s="69"/>
      <c r="G394" s="69"/>
      <c r="H394" s="69"/>
      <c r="I394" s="69"/>
      <c r="J394" s="69"/>
      <c r="K394" s="69"/>
      <c r="L394" s="69"/>
      <c r="M394" s="69"/>
      <c r="N394" s="69"/>
      <c r="O394" s="69"/>
      <c r="P394" s="69"/>
      <c r="Q394" s="69"/>
      <c r="R394" s="69"/>
      <c r="S394" s="69"/>
      <c r="T394" s="69"/>
      <c r="U394" s="69"/>
      <c r="V394" s="69"/>
      <c r="W394" s="69"/>
      <c r="X394" s="69"/>
      <c r="Y394" s="69"/>
      <c r="Z394" s="69"/>
      <c r="AA394" s="69"/>
      <c r="AB394" s="69"/>
      <c r="AC394" s="69"/>
      <c r="AD394" s="69"/>
      <c r="AE394" s="69"/>
      <c r="AF394" s="66"/>
      <c r="AG394" s="69"/>
    </row>
    <row r="395" spans="1:33" s="71" customFormat="1" ht="12">
      <c r="A395" s="72" t="s">
        <v>352</v>
      </c>
      <c r="B395" s="69"/>
      <c r="C395" s="69"/>
      <c r="D395" s="69"/>
      <c r="E395" s="69"/>
      <c r="F395" s="69"/>
      <c r="G395" s="69"/>
      <c r="H395" s="69"/>
      <c r="I395" s="69"/>
      <c r="J395" s="69"/>
      <c r="K395" s="69"/>
      <c r="L395" s="69"/>
      <c r="M395" s="69"/>
      <c r="N395" s="69"/>
      <c r="O395" s="69"/>
      <c r="P395" s="69"/>
      <c r="Q395" s="69"/>
      <c r="R395" s="69"/>
      <c r="S395" s="69"/>
      <c r="T395" s="69"/>
      <c r="U395" s="69"/>
      <c r="V395" s="69"/>
      <c r="W395" s="69"/>
      <c r="X395" s="69"/>
      <c r="Y395" s="69"/>
      <c r="Z395" s="69"/>
      <c r="AA395" s="69"/>
      <c r="AB395" s="69"/>
      <c r="AC395" s="69"/>
      <c r="AD395" s="69"/>
      <c r="AE395" s="69"/>
      <c r="AF395" s="66"/>
      <c r="AG395" s="72"/>
    </row>
    <row r="396" spans="1:33" s="71" customFormat="1" ht="12">
      <c r="A396" s="70" t="s">
        <v>253</v>
      </c>
      <c r="B396" s="69"/>
      <c r="C396" s="69"/>
      <c r="D396" s="69"/>
      <c r="E396" s="69"/>
      <c r="F396" s="69"/>
      <c r="G396" s="69"/>
      <c r="H396" s="69"/>
      <c r="I396" s="69"/>
      <c r="J396" s="69"/>
      <c r="K396" s="69"/>
      <c r="L396" s="69"/>
      <c r="M396" s="69"/>
      <c r="N396" s="69"/>
      <c r="O396" s="69"/>
      <c r="P396" s="69"/>
      <c r="Q396" s="69"/>
      <c r="R396" s="69"/>
      <c r="S396" s="69"/>
      <c r="T396" s="69"/>
      <c r="U396" s="69"/>
      <c r="V396" s="69"/>
      <c r="W396" s="69"/>
      <c r="X396" s="69"/>
      <c r="Y396" s="69"/>
      <c r="Z396" s="69"/>
      <c r="AA396" s="69"/>
      <c r="AB396" s="69"/>
      <c r="AC396" s="69"/>
      <c r="AD396" s="69"/>
      <c r="AE396" s="69"/>
      <c r="AF396" s="66"/>
      <c r="AG396" s="72"/>
    </row>
    <row r="397" spans="1:33" s="71" customFormat="1" ht="12">
      <c r="A397" s="73"/>
      <c r="B397" s="68"/>
      <c r="C397" s="68"/>
      <c r="D397" s="68"/>
      <c r="E397" s="68"/>
      <c r="F397" s="68"/>
      <c r="G397" s="68"/>
      <c r="H397" s="68"/>
      <c r="I397" s="68"/>
      <c r="J397" s="68"/>
      <c r="K397" s="68"/>
      <c r="L397" s="68"/>
      <c r="M397" s="68"/>
      <c r="N397" s="68"/>
      <c r="O397" s="68"/>
      <c r="P397" s="68"/>
      <c r="Q397" s="68"/>
      <c r="R397" s="68"/>
      <c r="S397" s="68"/>
      <c r="T397" s="68"/>
      <c r="U397" s="68"/>
      <c r="V397" s="68"/>
      <c r="W397" s="68"/>
      <c r="X397" s="68"/>
      <c r="Y397" s="68"/>
      <c r="Z397" s="68"/>
      <c r="AA397" s="68"/>
      <c r="AB397" s="68"/>
      <c r="AC397" s="68"/>
      <c r="AD397" s="68"/>
      <c r="AE397" s="68"/>
      <c r="AF397" s="66">
        <f t="shared" si="7"/>
        <v>0</v>
      </c>
      <c r="AG397" s="73"/>
    </row>
    <row r="398" spans="1:33" s="71" customFormat="1" ht="12">
      <c r="A398" s="73"/>
      <c r="B398" s="68"/>
      <c r="C398" s="68"/>
      <c r="D398" s="68"/>
      <c r="E398" s="68"/>
      <c r="F398" s="68"/>
      <c r="G398" s="68"/>
      <c r="H398" s="68"/>
      <c r="I398" s="68"/>
      <c r="J398" s="68"/>
      <c r="K398" s="68"/>
      <c r="L398" s="68"/>
      <c r="M398" s="68"/>
      <c r="N398" s="68"/>
      <c r="O398" s="68"/>
      <c r="P398" s="68"/>
      <c r="Q398" s="68"/>
      <c r="R398" s="68"/>
      <c r="S398" s="68"/>
      <c r="T398" s="68"/>
      <c r="U398" s="68"/>
      <c r="V398" s="68"/>
      <c r="W398" s="68"/>
      <c r="X398" s="68"/>
      <c r="Y398" s="68"/>
      <c r="Z398" s="68"/>
      <c r="AA398" s="68"/>
      <c r="AB398" s="68"/>
      <c r="AC398" s="68"/>
      <c r="AD398" s="68"/>
      <c r="AE398" s="68"/>
      <c r="AF398" s="66">
        <f t="shared" si="7"/>
        <v>0</v>
      </c>
      <c r="AG398" s="73"/>
    </row>
    <row r="399" spans="1:33" s="71" customFormat="1" ht="12">
      <c r="A399" s="73"/>
      <c r="B399" s="68"/>
      <c r="C399" s="68"/>
      <c r="D399" s="68"/>
      <c r="E399" s="68"/>
      <c r="F399" s="68"/>
      <c r="G399" s="68"/>
      <c r="H399" s="68"/>
      <c r="I399" s="68"/>
      <c r="J399" s="68"/>
      <c r="K399" s="68"/>
      <c r="L399" s="68"/>
      <c r="M399" s="68"/>
      <c r="N399" s="68"/>
      <c r="O399" s="68"/>
      <c r="P399" s="68"/>
      <c r="Q399" s="68"/>
      <c r="R399" s="68"/>
      <c r="S399" s="68"/>
      <c r="T399" s="68"/>
      <c r="U399" s="68"/>
      <c r="V399" s="68"/>
      <c r="W399" s="68"/>
      <c r="X399" s="68"/>
      <c r="Y399" s="68"/>
      <c r="Z399" s="68"/>
      <c r="AA399" s="68"/>
      <c r="AB399" s="68"/>
      <c r="AC399" s="68"/>
      <c r="AD399" s="68"/>
      <c r="AE399" s="68"/>
      <c r="AF399" s="66">
        <f t="shared" si="7"/>
        <v>0</v>
      </c>
      <c r="AG399" s="73"/>
    </row>
    <row r="400" spans="1:33" s="71" customFormat="1" ht="12">
      <c r="A400" s="73"/>
      <c r="B400" s="68"/>
      <c r="C400" s="68"/>
      <c r="D400" s="68"/>
      <c r="E400" s="68"/>
      <c r="F400" s="68"/>
      <c r="G400" s="68"/>
      <c r="H400" s="68"/>
      <c r="I400" s="68"/>
      <c r="J400" s="68"/>
      <c r="K400" s="68"/>
      <c r="L400" s="68"/>
      <c r="M400" s="68"/>
      <c r="N400" s="68"/>
      <c r="O400" s="68"/>
      <c r="P400" s="68"/>
      <c r="Q400" s="68"/>
      <c r="R400" s="68"/>
      <c r="S400" s="68"/>
      <c r="T400" s="68"/>
      <c r="U400" s="68"/>
      <c r="V400" s="68"/>
      <c r="W400" s="68"/>
      <c r="X400" s="68"/>
      <c r="Y400" s="68"/>
      <c r="Z400" s="68"/>
      <c r="AA400" s="68"/>
      <c r="AB400" s="68"/>
      <c r="AC400" s="68"/>
      <c r="AD400" s="68"/>
      <c r="AE400" s="68"/>
      <c r="AF400" s="66">
        <f t="shared" si="7"/>
        <v>0</v>
      </c>
      <c r="AG400" s="73"/>
    </row>
    <row r="401" spans="1:33" s="71" customFormat="1" ht="12">
      <c r="A401" s="70" t="s">
        <v>254</v>
      </c>
      <c r="B401" s="69"/>
      <c r="C401" s="69"/>
      <c r="D401" s="69"/>
      <c r="E401" s="69"/>
      <c r="F401" s="69"/>
      <c r="G401" s="69"/>
      <c r="H401" s="69"/>
      <c r="I401" s="69"/>
      <c r="J401" s="69"/>
      <c r="K401" s="69"/>
      <c r="L401" s="69"/>
      <c r="M401" s="69"/>
      <c r="N401" s="69"/>
      <c r="O401" s="69"/>
      <c r="P401" s="69"/>
      <c r="Q401" s="69"/>
      <c r="R401" s="69"/>
      <c r="S401" s="69"/>
      <c r="T401" s="69"/>
      <c r="U401" s="69"/>
      <c r="V401" s="69"/>
      <c r="W401" s="69"/>
      <c r="X401" s="69"/>
      <c r="Y401" s="69"/>
      <c r="Z401" s="69"/>
      <c r="AA401" s="69"/>
      <c r="AB401" s="69"/>
      <c r="AC401" s="69"/>
      <c r="AD401" s="69"/>
      <c r="AE401" s="69"/>
      <c r="AF401" s="66"/>
      <c r="AG401" s="72"/>
    </row>
    <row r="402" spans="1:33" s="71" customFormat="1" ht="12">
      <c r="A402" s="73"/>
      <c r="B402" s="68"/>
      <c r="C402" s="68"/>
      <c r="D402" s="68"/>
      <c r="E402" s="68"/>
      <c r="F402" s="68"/>
      <c r="G402" s="68"/>
      <c r="H402" s="68"/>
      <c r="I402" s="68"/>
      <c r="J402" s="68"/>
      <c r="K402" s="68"/>
      <c r="L402" s="68"/>
      <c r="M402" s="68"/>
      <c r="N402" s="68"/>
      <c r="O402" s="68"/>
      <c r="P402" s="68"/>
      <c r="Q402" s="68"/>
      <c r="R402" s="68"/>
      <c r="S402" s="68"/>
      <c r="T402" s="68"/>
      <c r="U402" s="68"/>
      <c r="V402" s="68"/>
      <c r="W402" s="68"/>
      <c r="X402" s="68"/>
      <c r="Y402" s="68"/>
      <c r="Z402" s="68"/>
      <c r="AA402" s="68"/>
      <c r="AB402" s="68"/>
      <c r="AC402" s="68"/>
      <c r="AD402" s="68"/>
      <c r="AE402" s="68"/>
      <c r="AF402" s="66">
        <f t="shared" si="7"/>
        <v>0</v>
      </c>
      <c r="AG402" s="73"/>
    </row>
    <row r="403" spans="1:33" s="71" customFormat="1" ht="12">
      <c r="A403" s="73"/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  <c r="M403" s="68"/>
      <c r="N403" s="68"/>
      <c r="O403" s="68"/>
      <c r="P403" s="68"/>
      <c r="Q403" s="68"/>
      <c r="R403" s="68"/>
      <c r="S403" s="68"/>
      <c r="T403" s="68"/>
      <c r="U403" s="68"/>
      <c r="V403" s="68"/>
      <c r="W403" s="68"/>
      <c r="X403" s="68"/>
      <c r="Y403" s="68"/>
      <c r="Z403" s="68"/>
      <c r="AA403" s="68"/>
      <c r="AB403" s="68"/>
      <c r="AC403" s="68"/>
      <c r="AD403" s="68"/>
      <c r="AE403" s="68"/>
      <c r="AF403" s="66">
        <f t="shared" si="7"/>
        <v>0</v>
      </c>
      <c r="AG403" s="73"/>
    </row>
    <row r="404" spans="1:33" s="71" customFormat="1" ht="12">
      <c r="A404" s="73"/>
      <c r="B404" s="68"/>
      <c r="C404" s="68"/>
      <c r="D404" s="68"/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68"/>
      <c r="P404" s="68"/>
      <c r="Q404" s="68"/>
      <c r="R404" s="68"/>
      <c r="S404" s="68"/>
      <c r="T404" s="68"/>
      <c r="U404" s="68"/>
      <c r="V404" s="68"/>
      <c r="W404" s="68"/>
      <c r="X404" s="68"/>
      <c r="Y404" s="68"/>
      <c r="Z404" s="68"/>
      <c r="AA404" s="68"/>
      <c r="AB404" s="68"/>
      <c r="AC404" s="68"/>
      <c r="AD404" s="68"/>
      <c r="AE404" s="68"/>
      <c r="AF404" s="66">
        <f t="shared" si="7"/>
        <v>0</v>
      </c>
      <c r="AG404" s="73"/>
    </row>
    <row r="405" spans="1:33" s="71" customFormat="1" ht="12">
      <c r="A405" s="73"/>
      <c r="B405" s="68"/>
      <c r="C405" s="68"/>
      <c r="D405" s="68"/>
      <c r="E405" s="68"/>
      <c r="F405" s="68"/>
      <c r="G405" s="68"/>
      <c r="H405" s="68"/>
      <c r="I405" s="68"/>
      <c r="J405" s="68"/>
      <c r="K405" s="68"/>
      <c r="L405" s="68"/>
      <c r="M405" s="68"/>
      <c r="N405" s="68"/>
      <c r="O405" s="68"/>
      <c r="P405" s="68"/>
      <c r="Q405" s="68"/>
      <c r="R405" s="68"/>
      <c r="S405" s="68"/>
      <c r="T405" s="68"/>
      <c r="U405" s="68"/>
      <c r="V405" s="68"/>
      <c r="W405" s="68"/>
      <c r="X405" s="68"/>
      <c r="Y405" s="68"/>
      <c r="Z405" s="68"/>
      <c r="AA405" s="68"/>
      <c r="AB405" s="68"/>
      <c r="AC405" s="68"/>
      <c r="AD405" s="68"/>
      <c r="AE405" s="68"/>
      <c r="AF405" s="66">
        <f t="shared" si="7"/>
        <v>0</v>
      </c>
      <c r="AG405" s="73"/>
    </row>
    <row r="406" spans="1:33" s="71" customFormat="1" ht="12">
      <c r="A406" s="73"/>
      <c r="B406" s="68"/>
      <c r="C406" s="68"/>
      <c r="D406" s="68"/>
      <c r="E406" s="68"/>
      <c r="F406" s="68"/>
      <c r="G406" s="68"/>
      <c r="H406" s="68"/>
      <c r="I406" s="68"/>
      <c r="J406" s="68"/>
      <c r="K406" s="68"/>
      <c r="L406" s="68"/>
      <c r="M406" s="68"/>
      <c r="N406" s="68"/>
      <c r="O406" s="68"/>
      <c r="P406" s="68"/>
      <c r="Q406" s="68"/>
      <c r="R406" s="68"/>
      <c r="S406" s="68"/>
      <c r="T406" s="68"/>
      <c r="U406" s="68"/>
      <c r="V406" s="68"/>
      <c r="W406" s="68"/>
      <c r="X406" s="68"/>
      <c r="Y406" s="68"/>
      <c r="Z406" s="68"/>
      <c r="AA406" s="68"/>
      <c r="AB406" s="68"/>
      <c r="AC406" s="68"/>
      <c r="AD406" s="68"/>
      <c r="AE406" s="68"/>
      <c r="AF406" s="66">
        <f t="shared" si="7"/>
        <v>0</v>
      </c>
      <c r="AG406" s="73"/>
    </row>
    <row r="407" spans="1:33" s="71" customFormat="1" ht="12">
      <c r="A407" s="73"/>
      <c r="B407" s="68"/>
      <c r="C407" s="68"/>
      <c r="D407" s="68"/>
      <c r="E407" s="68"/>
      <c r="F407" s="68"/>
      <c r="G407" s="68"/>
      <c r="H407" s="68"/>
      <c r="I407" s="68"/>
      <c r="J407" s="68"/>
      <c r="K407" s="68"/>
      <c r="L407" s="68"/>
      <c r="M407" s="68"/>
      <c r="N407" s="68"/>
      <c r="O407" s="68"/>
      <c r="P407" s="68"/>
      <c r="Q407" s="68"/>
      <c r="R407" s="68"/>
      <c r="S407" s="68"/>
      <c r="T407" s="68"/>
      <c r="U407" s="68"/>
      <c r="V407" s="68"/>
      <c r="W407" s="68"/>
      <c r="X407" s="68"/>
      <c r="Y407" s="68"/>
      <c r="Z407" s="68"/>
      <c r="AA407" s="68"/>
      <c r="AB407" s="68"/>
      <c r="AC407" s="68"/>
      <c r="AD407" s="68"/>
      <c r="AE407" s="68"/>
      <c r="AF407" s="66">
        <f t="shared" si="7"/>
        <v>0</v>
      </c>
      <c r="AG407" s="73"/>
    </row>
    <row r="408" spans="1:33" s="71" customFormat="1" ht="12">
      <c r="A408" s="73"/>
      <c r="B408" s="68"/>
      <c r="C408" s="68"/>
      <c r="D408" s="68"/>
      <c r="E408" s="68"/>
      <c r="F408" s="68"/>
      <c r="G408" s="68"/>
      <c r="H408" s="68"/>
      <c r="I408" s="68"/>
      <c r="J408" s="68"/>
      <c r="K408" s="68"/>
      <c r="L408" s="68"/>
      <c r="M408" s="68"/>
      <c r="N408" s="68"/>
      <c r="O408" s="68"/>
      <c r="P408" s="68"/>
      <c r="Q408" s="68"/>
      <c r="R408" s="68"/>
      <c r="S408" s="68"/>
      <c r="T408" s="68"/>
      <c r="U408" s="68"/>
      <c r="V408" s="68"/>
      <c r="W408" s="68"/>
      <c r="X408" s="68"/>
      <c r="Y408" s="68"/>
      <c r="Z408" s="68"/>
      <c r="AA408" s="68"/>
      <c r="AB408" s="68"/>
      <c r="AC408" s="68"/>
      <c r="AD408" s="68"/>
      <c r="AE408" s="68"/>
      <c r="AF408" s="66">
        <f t="shared" si="7"/>
        <v>0</v>
      </c>
      <c r="AG408" s="73"/>
    </row>
    <row r="409" spans="1:33" s="71" customFormat="1" ht="12">
      <c r="A409" s="73"/>
      <c r="B409" s="68"/>
      <c r="C409" s="68"/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  <c r="P409" s="68"/>
      <c r="Q409" s="68"/>
      <c r="R409" s="68"/>
      <c r="S409" s="68"/>
      <c r="T409" s="68"/>
      <c r="U409" s="68"/>
      <c r="V409" s="68"/>
      <c r="W409" s="68"/>
      <c r="X409" s="68"/>
      <c r="Y409" s="68"/>
      <c r="Z409" s="68"/>
      <c r="AA409" s="68"/>
      <c r="AB409" s="68"/>
      <c r="AC409" s="68"/>
      <c r="AD409" s="68"/>
      <c r="AE409" s="68"/>
      <c r="AF409" s="66">
        <f>SUM(B409:AE409)</f>
        <v>0</v>
      </c>
      <c r="AG409" s="73"/>
    </row>
    <row r="410" spans="1:33" s="71" customFormat="1" ht="12">
      <c r="A410" s="73"/>
      <c r="B410" s="68"/>
      <c r="C410" s="68"/>
      <c r="D410" s="68"/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68"/>
      <c r="P410" s="68"/>
      <c r="Q410" s="68"/>
      <c r="R410" s="68"/>
      <c r="S410" s="68"/>
      <c r="T410" s="68"/>
      <c r="U410" s="68"/>
      <c r="V410" s="68"/>
      <c r="W410" s="68"/>
      <c r="X410" s="68"/>
      <c r="Y410" s="68"/>
      <c r="Z410" s="68"/>
      <c r="AA410" s="68"/>
      <c r="AB410" s="68"/>
      <c r="AC410" s="68"/>
      <c r="AD410" s="68"/>
      <c r="AE410" s="68"/>
      <c r="AF410" s="66">
        <f>SUM(B410:AE410)</f>
        <v>0</v>
      </c>
      <c r="AG410" s="73"/>
    </row>
    <row r="411" spans="1:33" s="71" customFormat="1" ht="12">
      <c r="A411" s="73"/>
      <c r="B411" s="68"/>
      <c r="C411" s="68"/>
      <c r="D411" s="68"/>
      <c r="E411" s="68"/>
      <c r="F411" s="68"/>
      <c r="G411" s="68"/>
      <c r="H411" s="68"/>
      <c r="I411" s="68"/>
      <c r="J411" s="68"/>
      <c r="K411" s="68"/>
      <c r="L411" s="68"/>
      <c r="M411" s="68"/>
      <c r="N411" s="68"/>
      <c r="O411" s="68"/>
      <c r="P411" s="68"/>
      <c r="Q411" s="68"/>
      <c r="R411" s="68"/>
      <c r="S411" s="68"/>
      <c r="T411" s="68"/>
      <c r="U411" s="68"/>
      <c r="V411" s="68"/>
      <c r="W411" s="68"/>
      <c r="X411" s="68"/>
      <c r="Y411" s="68"/>
      <c r="Z411" s="68"/>
      <c r="AA411" s="68"/>
      <c r="AB411" s="68"/>
      <c r="AC411" s="68"/>
      <c r="AD411" s="68"/>
      <c r="AE411" s="68"/>
      <c r="AF411" s="66">
        <f>SUM(B411:AE411)</f>
        <v>0</v>
      </c>
      <c r="AG411" s="73"/>
    </row>
    <row r="412" spans="1:33" s="71" customFormat="1" ht="12">
      <c r="A412" s="73"/>
      <c r="B412" s="68"/>
      <c r="C412" s="68"/>
      <c r="D412" s="68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68"/>
      <c r="R412" s="68"/>
      <c r="S412" s="68"/>
      <c r="T412" s="68"/>
      <c r="U412" s="68"/>
      <c r="V412" s="68"/>
      <c r="W412" s="68"/>
      <c r="X412" s="68"/>
      <c r="Y412" s="68"/>
      <c r="Z412" s="68"/>
      <c r="AA412" s="68"/>
      <c r="AB412" s="68"/>
      <c r="AC412" s="68"/>
      <c r="AD412" s="68"/>
      <c r="AE412" s="68"/>
      <c r="AF412" s="66">
        <f>SUM(B412:AE412)</f>
        <v>0</v>
      </c>
      <c r="AG412" s="73"/>
    </row>
    <row r="413" spans="1:33" s="71" customFormat="1" ht="12">
      <c r="A413" s="72"/>
      <c r="B413" s="68"/>
      <c r="C413" s="68"/>
      <c r="D413" s="68"/>
      <c r="E413" s="68"/>
      <c r="F413" s="68"/>
      <c r="G413" s="68"/>
      <c r="H413" s="68"/>
      <c r="I413" s="68"/>
      <c r="J413" s="68"/>
      <c r="K413" s="68"/>
      <c r="L413" s="68"/>
      <c r="M413" s="68"/>
      <c r="N413" s="68"/>
      <c r="O413" s="68"/>
      <c r="P413" s="68"/>
      <c r="Q413" s="68"/>
      <c r="R413" s="68"/>
      <c r="S413" s="68"/>
      <c r="T413" s="68"/>
      <c r="U413" s="68"/>
      <c r="V413" s="68"/>
      <c r="W413" s="68"/>
      <c r="X413" s="68"/>
      <c r="Y413" s="68"/>
      <c r="Z413" s="68"/>
      <c r="AA413" s="68"/>
      <c r="AB413" s="68"/>
      <c r="AC413" s="68"/>
      <c r="AD413" s="68"/>
      <c r="AE413" s="68"/>
      <c r="AF413" s="66">
        <f>SUM(B413:AE413)</f>
        <v>0</v>
      </c>
      <c r="AG413" s="73"/>
    </row>
    <row r="414" spans="1:33" s="71" customFormat="1" ht="12">
      <c r="A414" s="73"/>
      <c r="B414" s="73"/>
      <c r="C414" s="73"/>
      <c r="D414" s="73"/>
      <c r="E414" s="73"/>
      <c r="F414" s="73"/>
      <c r="G414" s="73"/>
      <c r="H414" s="73"/>
      <c r="I414" s="73"/>
      <c r="J414" s="73"/>
      <c r="K414" s="73"/>
      <c r="L414" s="73"/>
      <c r="M414" s="73"/>
      <c r="N414" s="73"/>
      <c r="O414" s="73"/>
      <c r="P414" s="73"/>
      <c r="Q414" s="73"/>
      <c r="R414" s="73"/>
      <c r="S414" s="73"/>
      <c r="T414" s="73"/>
      <c r="U414" s="73"/>
      <c r="V414" s="73"/>
      <c r="W414" s="73"/>
      <c r="X414" s="73"/>
      <c r="Y414" s="73"/>
      <c r="Z414" s="73"/>
      <c r="AA414" s="73"/>
      <c r="AB414" s="73"/>
      <c r="AC414" s="73"/>
      <c r="AD414" s="73"/>
      <c r="AE414" s="73"/>
      <c r="AF414" s="72"/>
      <c r="AG414" s="73"/>
    </row>
    <row r="415" spans="1:33" s="71" customFormat="1" ht="12">
      <c r="A415" s="73"/>
      <c r="B415" s="73"/>
      <c r="C415" s="73"/>
      <c r="D415" s="73"/>
      <c r="E415" s="73"/>
      <c r="F415" s="73"/>
      <c r="G415" s="73"/>
      <c r="H415" s="73"/>
      <c r="I415" s="73"/>
      <c r="J415" s="73"/>
      <c r="K415" s="73"/>
      <c r="L415" s="73"/>
      <c r="M415" s="73"/>
      <c r="N415" s="73"/>
      <c r="O415" s="73"/>
      <c r="P415" s="73"/>
      <c r="Q415" s="73"/>
      <c r="R415" s="73"/>
      <c r="S415" s="73"/>
      <c r="T415" s="73"/>
      <c r="U415" s="73"/>
      <c r="V415" s="73"/>
      <c r="W415" s="73"/>
      <c r="X415" s="73"/>
      <c r="Y415" s="73"/>
      <c r="Z415" s="73"/>
      <c r="AA415" s="73"/>
      <c r="AB415" s="73"/>
      <c r="AC415" s="73"/>
      <c r="AD415" s="73"/>
      <c r="AE415" s="73"/>
      <c r="AF415" s="72"/>
      <c r="AG415" s="73"/>
    </row>
    <row r="416" spans="1:33" s="71" customFormat="1" ht="12">
      <c r="A416" s="73"/>
      <c r="B416" s="73"/>
      <c r="C416" s="73"/>
      <c r="D416" s="73"/>
      <c r="E416" s="73"/>
      <c r="F416" s="73"/>
      <c r="G416" s="73"/>
      <c r="H416" s="73"/>
      <c r="I416" s="73"/>
      <c r="J416" s="73"/>
      <c r="K416" s="73"/>
      <c r="L416" s="73"/>
      <c r="M416" s="73"/>
      <c r="N416" s="73"/>
      <c r="O416" s="73"/>
      <c r="P416" s="73"/>
      <c r="Q416" s="73"/>
      <c r="R416" s="73"/>
      <c r="S416" s="73"/>
      <c r="T416" s="73"/>
      <c r="U416" s="73"/>
      <c r="V416" s="73"/>
      <c r="W416" s="73"/>
      <c r="X416" s="73"/>
      <c r="Y416" s="73"/>
      <c r="Z416" s="73"/>
      <c r="AA416" s="73"/>
      <c r="AB416" s="73"/>
      <c r="AC416" s="73"/>
      <c r="AD416" s="73"/>
      <c r="AE416" s="73"/>
      <c r="AF416" s="72"/>
      <c r="AG416" s="73"/>
    </row>
    <row r="417" spans="1:33" s="71" customFormat="1" ht="12">
      <c r="A417" s="73"/>
      <c r="B417" s="73"/>
      <c r="C417" s="73"/>
      <c r="D417" s="73"/>
      <c r="E417" s="73"/>
      <c r="F417" s="73"/>
      <c r="G417" s="73"/>
      <c r="H417" s="73"/>
      <c r="I417" s="73"/>
      <c r="J417" s="73"/>
      <c r="K417" s="73"/>
      <c r="L417" s="73"/>
      <c r="M417" s="73"/>
      <c r="N417" s="73"/>
      <c r="O417" s="73"/>
      <c r="P417" s="73"/>
      <c r="Q417" s="73"/>
      <c r="R417" s="73"/>
      <c r="S417" s="73"/>
      <c r="T417" s="73"/>
      <c r="U417" s="73"/>
      <c r="V417" s="73"/>
      <c r="W417" s="73"/>
      <c r="X417" s="73"/>
      <c r="Y417" s="73"/>
      <c r="Z417" s="73"/>
      <c r="AA417" s="73"/>
      <c r="AB417" s="73"/>
      <c r="AC417" s="73"/>
      <c r="AD417" s="73"/>
      <c r="AE417" s="73"/>
      <c r="AF417" s="72"/>
      <c r="AG417" s="73"/>
    </row>
    <row r="418" spans="1:33" s="71" customFormat="1" ht="12">
      <c r="A418" s="73"/>
      <c r="B418" s="73"/>
      <c r="C418" s="73"/>
      <c r="D418" s="73"/>
      <c r="E418" s="73"/>
      <c r="F418" s="73"/>
      <c r="G418" s="73"/>
      <c r="H418" s="73"/>
      <c r="I418" s="73"/>
      <c r="J418" s="73"/>
      <c r="K418" s="73"/>
      <c r="L418" s="73"/>
      <c r="M418" s="73"/>
      <c r="N418" s="73"/>
      <c r="O418" s="73"/>
      <c r="P418" s="73"/>
      <c r="Q418" s="73"/>
      <c r="R418" s="73"/>
      <c r="S418" s="73"/>
      <c r="T418" s="73"/>
      <c r="U418" s="73"/>
      <c r="V418" s="73"/>
      <c r="W418" s="73"/>
      <c r="X418" s="73"/>
      <c r="Y418" s="73"/>
      <c r="Z418" s="73"/>
      <c r="AA418" s="73"/>
      <c r="AB418" s="73"/>
      <c r="AC418" s="73"/>
      <c r="AD418" s="73"/>
      <c r="AE418" s="73"/>
      <c r="AF418" s="72"/>
      <c r="AG418" s="73"/>
    </row>
    <row r="419" spans="1:33" s="71" customFormat="1" ht="12">
      <c r="A419" s="73"/>
      <c r="B419" s="73"/>
      <c r="C419" s="73"/>
      <c r="D419" s="73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3"/>
      <c r="R419" s="73"/>
      <c r="S419" s="73"/>
      <c r="T419" s="73"/>
      <c r="U419" s="73"/>
      <c r="V419" s="73"/>
      <c r="W419" s="73"/>
      <c r="X419" s="73"/>
      <c r="Y419" s="73"/>
      <c r="Z419" s="73"/>
      <c r="AA419" s="73"/>
      <c r="AB419" s="73"/>
      <c r="AC419" s="73"/>
      <c r="AD419" s="73"/>
      <c r="AE419" s="73"/>
      <c r="AF419" s="72"/>
      <c r="AG419" s="73"/>
    </row>
    <row r="420" spans="1:33" s="71" customFormat="1" ht="12">
      <c r="A420" s="73"/>
      <c r="B420" s="73"/>
      <c r="C420" s="73"/>
      <c r="D420" s="73"/>
      <c r="E420" s="73"/>
      <c r="F420" s="73"/>
      <c r="G420" s="73"/>
      <c r="H420" s="73"/>
      <c r="I420" s="73"/>
      <c r="J420" s="73"/>
      <c r="K420" s="73"/>
      <c r="L420" s="73"/>
      <c r="M420" s="73"/>
      <c r="N420" s="73"/>
      <c r="O420" s="73"/>
      <c r="P420" s="73"/>
      <c r="Q420" s="73"/>
      <c r="R420" s="73"/>
      <c r="S420" s="73"/>
      <c r="T420" s="73"/>
      <c r="U420" s="73"/>
      <c r="V420" s="73"/>
      <c r="W420" s="73"/>
      <c r="X420" s="73"/>
      <c r="Y420" s="73"/>
      <c r="Z420" s="73"/>
      <c r="AA420" s="73"/>
      <c r="AB420" s="73"/>
      <c r="AC420" s="73"/>
      <c r="AD420" s="73"/>
      <c r="AE420" s="73"/>
      <c r="AF420" s="72"/>
      <c r="AG420" s="73"/>
    </row>
    <row r="421" spans="1:33" s="71" customFormat="1" ht="12">
      <c r="A421" s="73"/>
      <c r="B421" s="73"/>
      <c r="C421" s="73"/>
      <c r="D421" s="73"/>
      <c r="E421" s="73"/>
      <c r="F421" s="73"/>
      <c r="G421" s="73"/>
      <c r="H421" s="73"/>
      <c r="I421" s="73"/>
      <c r="J421" s="73"/>
      <c r="K421" s="73"/>
      <c r="L421" s="73"/>
      <c r="M421" s="73"/>
      <c r="N421" s="73"/>
      <c r="O421" s="73"/>
      <c r="P421" s="73"/>
      <c r="Q421" s="73"/>
      <c r="R421" s="73"/>
      <c r="S421" s="73"/>
      <c r="T421" s="73"/>
      <c r="U421" s="73"/>
      <c r="V421" s="73"/>
      <c r="W421" s="73"/>
      <c r="X421" s="73"/>
      <c r="Y421" s="73"/>
      <c r="Z421" s="73"/>
      <c r="AA421" s="73"/>
      <c r="AB421" s="73"/>
      <c r="AC421" s="73"/>
      <c r="AD421" s="73"/>
      <c r="AE421" s="73"/>
      <c r="AF421" s="72"/>
      <c r="AG421" s="73"/>
    </row>
    <row r="422" spans="1:33" s="71" customFormat="1" ht="12">
      <c r="A422" s="73"/>
      <c r="B422" s="73"/>
      <c r="C422" s="73"/>
      <c r="D422" s="73"/>
      <c r="E422" s="73"/>
      <c r="F422" s="73"/>
      <c r="G422" s="73"/>
      <c r="H422" s="73"/>
      <c r="I422" s="73"/>
      <c r="J422" s="73"/>
      <c r="K422" s="73"/>
      <c r="L422" s="73"/>
      <c r="M422" s="73"/>
      <c r="N422" s="73"/>
      <c r="O422" s="73"/>
      <c r="P422" s="73"/>
      <c r="Q422" s="73"/>
      <c r="R422" s="73"/>
      <c r="S422" s="73"/>
      <c r="T422" s="73"/>
      <c r="U422" s="73"/>
      <c r="V422" s="73"/>
      <c r="W422" s="73"/>
      <c r="X422" s="73"/>
      <c r="Y422" s="73"/>
      <c r="Z422" s="73"/>
      <c r="AA422" s="73"/>
      <c r="AB422" s="73"/>
      <c r="AC422" s="73"/>
      <c r="AD422" s="73"/>
      <c r="AE422" s="73"/>
      <c r="AF422" s="72"/>
      <c r="AG422" s="73"/>
    </row>
    <row r="423" spans="1:33" s="71" customFormat="1" ht="12">
      <c r="A423" s="73"/>
      <c r="B423" s="73"/>
      <c r="C423" s="73"/>
      <c r="D423" s="73"/>
      <c r="E423" s="73"/>
      <c r="F423" s="73"/>
      <c r="G423" s="73"/>
      <c r="H423" s="73"/>
      <c r="I423" s="73"/>
      <c r="J423" s="73"/>
      <c r="K423" s="73"/>
      <c r="L423" s="73"/>
      <c r="M423" s="73"/>
      <c r="N423" s="73"/>
      <c r="O423" s="73"/>
      <c r="P423" s="73"/>
      <c r="Q423" s="73"/>
      <c r="R423" s="73"/>
      <c r="S423" s="73"/>
      <c r="T423" s="73"/>
      <c r="U423" s="73"/>
      <c r="V423" s="73"/>
      <c r="W423" s="73"/>
      <c r="X423" s="73"/>
      <c r="Y423" s="73"/>
      <c r="Z423" s="73"/>
      <c r="AA423" s="73"/>
      <c r="AB423" s="73"/>
      <c r="AC423" s="73"/>
      <c r="AD423" s="73"/>
      <c r="AE423" s="73"/>
      <c r="AF423" s="72"/>
      <c r="AG423" s="73"/>
    </row>
    <row r="424" spans="1:33" s="71" customFormat="1" ht="12">
      <c r="A424" s="73"/>
      <c r="B424" s="73"/>
      <c r="C424" s="73"/>
      <c r="D424" s="73"/>
      <c r="E424" s="73"/>
      <c r="F424" s="73"/>
      <c r="G424" s="73"/>
      <c r="H424" s="73"/>
      <c r="I424" s="73"/>
      <c r="J424" s="73"/>
      <c r="K424" s="73"/>
      <c r="L424" s="73"/>
      <c r="M424" s="73"/>
      <c r="N424" s="73"/>
      <c r="O424" s="73"/>
      <c r="P424" s="73"/>
      <c r="Q424" s="73"/>
      <c r="R424" s="73"/>
      <c r="S424" s="73"/>
      <c r="T424" s="73"/>
      <c r="U424" s="73"/>
      <c r="V424" s="73"/>
      <c r="W424" s="73"/>
      <c r="X424" s="73"/>
      <c r="Y424" s="73"/>
      <c r="Z424" s="73"/>
      <c r="AA424" s="73"/>
      <c r="AB424" s="73"/>
      <c r="AC424" s="73"/>
      <c r="AD424" s="73"/>
      <c r="AE424" s="73"/>
      <c r="AF424" s="72"/>
      <c r="AG424" s="73"/>
    </row>
    <row r="425" spans="1:33" ht="12">
      <c r="A425" s="34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G425" s="34"/>
    </row>
    <row r="426" spans="1:33" ht="12">
      <c r="A426" s="34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G426" s="34"/>
    </row>
    <row r="427" spans="1:33" ht="12">
      <c r="A427" s="34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G427" s="34"/>
    </row>
    <row r="428" spans="1:33" ht="12">
      <c r="A428" s="34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G428" s="34"/>
    </row>
    <row r="429" spans="1:33" ht="12">
      <c r="A429" s="34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G429" s="34"/>
    </row>
    <row r="430" spans="1:33" ht="12">
      <c r="A430" s="34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G430" s="34"/>
    </row>
  </sheetData>
  <sheetProtection/>
  <mergeCells count="15">
    <mergeCell ref="B14:AG14"/>
    <mergeCell ref="B15:AG15"/>
    <mergeCell ref="B16:AG16"/>
    <mergeCell ref="B10:AG10"/>
    <mergeCell ref="B11:AG11"/>
    <mergeCell ref="B12:AG12"/>
    <mergeCell ref="B13:AG13"/>
    <mergeCell ref="B6:AG6"/>
    <mergeCell ref="B7:AG7"/>
    <mergeCell ref="B8:AG8"/>
    <mergeCell ref="B9:AG9"/>
    <mergeCell ref="A1:AG2"/>
    <mergeCell ref="B3:AG3"/>
    <mergeCell ref="B4:AG4"/>
    <mergeCell ref="B5:AG5"/>
  </mergeCells>
  <printOptions gridLines="1"/>
  <pageMargins left="0.5905511811023623" right="0.3937007874015748" top="0.984251968503937" bottom="0.984251968503937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30"/>
  <sheetViews>
    <sheetView zoomScalePageLayoutView="0" workbookViewId="0" topLeftCell="A1">
      <pane xSplit="3216" ySplit="4596" topLeftCell="B18" activePane="topLeft" state="split"/>
      <selection pane="topLeft" activeCell="A1" sqref="A1:AG2"/>
      <selection pane="topRight" activeCell="B3" sqref="B3:AG15"/>
      <selection pane="bottomLeft" activeCell="A30" sqref="A30"/>
      <selection pane="bottomRight" activeCell="B28" sqref="B28"/>
    </sheetView>
  </sheetViews>
  <sheetFormatPr defaultColWidth="9.140625" defaultRowHeight="12.75"/>
  <cols>
    <col min="1" max="1" width="37.421875" style="1" customWidth="1"/>
    <col min="2" max="31" width="5.00390625" style="1" customWidth="1"/>
    <col min="32" max="32" width="11.28125" style="1" customWidth="1"/>
    <col min="33" max="33" width="14.7109375" style="1" customWidth="1"/>
  </cols>
  <sheetData>
    <row r="1" spans="1:33" ht="12">
      <c r="A1" s="87" t="s">
        <v>353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</row>
    <row r="2" spans="1:33" ht="1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</row>
    <row r="3" spans="1:33" ht="12">
      <c r="A3" s="37" t="s">
        <v>300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</row>
    <row r="4" spans="1:33" ht="12">
      <c r="A4" s="37" t="s">
        <v>256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</row>
    <row r="5" spans="1:33" ht="12">
      <c r="A5" s="37" t="s">
        <v>257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</row>
    <row r="6" spans="1:33" ht="12">
      <c r="A6" s="37" t="s">
        <v>258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</row>
    <row r="7" spans="1:33" ht="12">
      <c r="A7" s="37" t="s">
        <v>259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</row>
    <row r="8" spans="1:33" ht="12">
      <c r="A8" s="38" t="s">
        <v>260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</row>
    <row r="9" spans="1:33" ht="12">
      <c r="A9" s="39" t="s">
        <v>261</v>
      </c>
      <c r="B9" s="80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</row>
    <row r="10" spans="1:33" ht="12">
      <c r="A10" s="38" t="s">
        <v>262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</row>
    <row r="11" spans="1:33" ht="12">
      <c r="A11" s="39" t="s">
        <v>263</v>
      </c>
      <c r="B11" s="85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</row>
    <row r="12" spans="1:33" ht="12">
      <c r="A12" s="38" t="s">
        <v>264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</row>
    <row r="13" spans="1:33" ht="12">
      <c r="A13" s="39" t="s">
        <v>265</v>
      </c>
      <c r="B13" s="80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</row>
    <row r="14" spans="1:33" ht="12">
      <c r="A14" s="38" t="s">
        <v>266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</row>
    <row r="15" spans="1:33" ht="12">
      <c r="A15" s="40" t="s">
        <v>274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</row>
    <row r="16" spans="1:33" ht="12">
      <c r="A16" s="8" t="s">
        <v>0</v>
      </c>
      <c r="B16" s="84" t="s">
        <v>1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</row>
    <row r="17" spans="1:33" ht="12">
      <c r="A17" s="11" t="s">
        <v>354</v>
      </c>
      <c r="B17" s="2">
        <v>1</v>
      </c>
      <c r="C17" s="2">
        <v>2</v>
      </c>
      <c r="D17" s="2">
        <v>3</v>
      </c>
      <c r="E17" s="14">
        <v>4</v>
      </c>
      <c r="F17" s="54">
        <v>5</v>
      </c>
      <c r="G17" s="13">
        <v>6</v>
      </c>
      <c r="H17" s="2">
        <v>7</v>
      </c>
      <c r="I17" s="2">
        <v>8</v>
      </c>
      <c r="J17" s="2">
        <v>9</v>
      </c>
      <c r="K17" s="54">
        <v>10</v>
      </c>
      <c r="L17" s="13">
        <v>11</v>
      </c>
      <c r="M17" s="2">
        <v>12</v>
      </c>
      <c r="N17" s="2">
        <v>13</v>
      </c>
      <c r="O17" s="2">
        <v>14</v>
      </c>
      <c r="P17" s="54">
        <v>15</v>
      </c>
      <c r="Q17" s="13">
        <v>16</v>
      </c>
      <c r="R17" s="2">
        <v>17</v>
      </c>
      <c r="S17" s="2">
        <v>18</v>
      </c>
      <c r="T17" s="2">
        <v>19</v>
      </c>
      <c r="U17" s="54">
        <v>20</v>
      </c>
      <c r="V17" s="13">
        <v>21</v>
      </c>
      <c r="W17" s="2">
        <v>22</v>
      </c>
      <c r="X17" s="2">
        <v>23</v>
      </c>
      <c r="Y17" s="2">
        <v>24</v>
      </c>
      <c r="Z17" s="54">
        <v>25</v>
      </c>
      <c r="AA17" s="13">
        <v>26</v>
      </c>
      <c r="AB17" s="2">
        <v>27</v>
      </c>
      <c r="AC17" s="2">
        <v>28</v>
      </c>
      <c r="AD17" s="2">
        <v>29</v>
      </c>
      <c r="AE17" s="2">
        <v>30</v>
      </c>
      <c r="AF17" s="3" t="s">
        <v>8</v>
      </c>
      <c r="AG17" s="3" t="s">
        <v>11</v>
      </c>
    </row>
    <row r="18" spans="1:33" ht="12">
      <c r="A18" s="6" t="s">
        <v>2</v>
      </c>
      <c r="B18" s="25"/>
      <c r="C18" s="25"/>
      <c r="D18" s="25"/>
      <c r="E18" s="26"/>
      <c r="F18" s="44"/>
      <c r="G18" s="28"/>
      <c r="H18" s="25"/>
      <c r="I18" s="25"/>
      <c r="J18" s="25"/>
      <c r="K18" s="44"/>
      <c r="L18" s="28"/>
      <c r="M18" s="25"/>
      <c r="N18" s="25"/>
      <c r="O18" s="25"/>
      <c r="P18" s="44"/>
      <c r="Q18" s="28"/>
      <c r="R18" s="25"/>
      <c r="S18" s="25"/>
      <c r="T18" s="25"/>
      <c r="U18" s="44"/>
      <c r="V18" s="28"/>
      <c r="W18" s="25"/>
      <c r="X18" s="25"/>
      <c r="Y18" s="25"/>
      <c r="Z18" s="44"/>
      <c r="AA18" s="28"/>
      <c r="AB18" s="25"/>
      <c r="AC18" s="25"/>
      <c r="AD18" s="25"/>
      <c r="AE18" s="27"/>
      <c r="AF18" s="4" t="s">
        <v>9</v>
      </c>
      <c r="AG18" s="7" t="s">
        <v>12</v>
      </c>
    </row>
    <row r="19" spans="1:33" ht="12">
      <c r="A19" s="41" t="s">
        <v>255</v>
      </c>
      <c r="B19" s="42"/>
      <c r="C19" s="43"/>
      <c r="D19" s="43"/>
      <c r="E19" s="43"/>
      <c r="F19" s="44"/>
      <c r="G19" s="45"/>
      <c r="H19" s="43"/>
      <c r="I19" s="43"/>
      <c r="J19" s="43"/>
      <c r="K19" s="44"/>
      <c r="L19" s="45"/>
      <c r="M19" s="43"/>
      <c r="N19" s="43"/>
      <c r="O19" s="43"/>
      <c r="P19" s="44"/>
      <c r="Q19" s="45"/>
      <c r="R19" s="43"/>
      <c r="S19" s="43"/>
      <c r="T19" s="43"/>
      <c r="U19" s="44"/>
      <c r="V19" s="45"/>
      <c r="W19" s="43"/>
      <c r="X19" s="43"/>
      <c r="Y19" s="43"/>
      <c r="Z19" s="44"/>
      <c r="AA19" s="45"/>
      <c r="AB19" s="43"/>
      <c r="AC19" s="43"/>
      <c r="AD19" s="43"/>
      <c r="AE19" s="44"/>
      <c r="AF19" s="4"/>
      <c r="AG19" s="4" t="s">
        <v>10</v>
      </c>
    </row>
    <row r="20" spans="1:33" ht="12">
      <c r="A20" s="6"/>
      <c r="B20" s="15"/>
      <c r="C20" s="15"/>
      <c r="D20" s="15"/>
      <c r="E20" s="16"/>
      <c r="F20" s="55"/>
      <c r="G20" s="18"/>
      <c r="H20" s="15"/>
      <c r="I20" s="15"/>
      <c r="J20" s="15"/>
      <c r="K20" s="55"/>
      <c r="L20" s="18"/>
      <c r="M20" s="15"/>
      <c r="N20" s="15"/>
      <c r="O20" s="15"/>
      <c r="P20" s="55"/>
      <c r="Q20" s="18"/>
      <c r="R20" s="15"/>
      <c r="S20" s="15"/>
      <c r="T20" s="15"/>
      <c r="U20" s="55"/>
      <c r="V20" s="18"/>
      <c r="W20" s="15"/>
      <c r="X20" s="15"/>
      <c r="Y20" s="15"/>
      <c r="Z20" s="55"/>
      <c r="AA20" s="18"/>
      <c r="AB20" s="15"/>
      <c r="AC20" s="15"/>
      <c r="AD20" s="15"/>
      <c r="AE20" s="17"/>
      <c r="AF20" s="4"/>
      <c r="AG20" s="4"/>
    </row>
    <row r="21" spans="1:33" ht="12">
      <c r="A21" s="58" t="s">
        <v>307</v>
      </c>
      <c r="B21" s="15"/>
      <c r="C21" s="15"/>
      <c r="D21" s="15"/>
      <c r="E21" s="16"/>
      <c r="F21" s="55"/>
      <c r="G21" s="18"/>
      <c r="H21" s="15"/>
      <c r="I21" s="15"/>
      <c r="J21" s="15"/>
      <c r="K21" s="55"/>
      <c r="L21" s="18"/>
      <c r="M21" s="15"/>
      <c r="N21" s="15"/>
      <c r="O21" s="15"/>
      <c r="P21" s="55"/>
      <c r="Q21" s="18"/>
      <c r="R21" s="15"/>
      <c r="S21" s="15"/>
      <c r="T21" s="15"/>
      <c r="U21" s="55"/>
      <c r="V21" s="18"/>
      <c r="W21" s="15"/>
      <c r="X21" s="15"/>
      <c r="Y21" s="15"/>
      <c r="Z21" s="55"/>
      <c r="AA21" s="18"/>
      <c r="AB21" s="15"/>
      <c r="AC21" s="15"/>
      <c r="AD21" s="15"/>
      <c r="AE21" s="17"/>
      <c r="AF21" s="4"/>
      <c r="AG21" s="7"/>
    </row>
    <row r="22" spans="1:33" ht="12">
      <c r="A22" s="12" t="s">
        <v>358</v>
      </c>
      <c r="B22" s="19"/>
      <c r="C22" s="19"/>
      <c r="D22" s="19"/>
      <c r="E22" s="20"/>
      <c r="F22" s="56"/>
      <c r="G22" s="21"/>
      <c r="H22" s="19"/>
      <c r="I22" s="19"/>
      <c r="J22" s="19"/>
      <c r="K22" s="56"/>
      <c r="L22" s="21"/>
      <c r="M22" s="19"/>
      <c r="N22" s="19"/>
      <c r="O22" s="19"/>
      <c r="P22" s="56"/>
      <c r="Q22" s="21"/>
      <c r="R22" s="19"/>
      <c r="S22" s="19"/>
      <c r="T22" s="19"/>
      <c r="U22" s="56"/>
      <c r="V22" s="21"/>
      <c r="W22" s="19"/>
      <c r="X22" s="19"/>
      <c r="Y22" s="19"/>
      <c r="Z22" s="56"/>
      <c r="AA22" s="21"/>
      <c r="AB22" s="19"/>
      <c r="AC22" s="19"/>
      <c r="AD22" s="19"/>
      <c r="AE22" s="19"/>
      <c r="AF22" s="22"/>
      <c r="AG22" s="10"/>
    </row>
    <row r="23" spans="1:33" ht="12">
      <c r="A23" s="41" t="s">
        <v>359</v>
      </c>
      <c r="B23" s="44"/>
      <c r="C23" s="44"/>
      <c r="D23" s="44"/>
      <c r="E23" s="44"/>
      <c r="F23" s="44"/>
      <c r="G23" s="45"/>
      <c r="H23" s="44"/>
      <c r="I23" s="44"/>
      <c r="J23" s="44"/>
      <c r="K23" s="44"/>
      <c r="L23" s="45"/>
      <c r="M23" s="44"/>
      <c r="N23" s="44"/>
      <c r="O23" s="44"/>
      <c r="P23" s="44"/>
      <c r="Q23" s="45"/>
      <c r="R23" s="44"/>
      <c r="S23" s="44"/>
      <c r="T23" s="44"/>
      <c r="U23" s="44"/>
      <c r="V23" s="45"/>
      <c r="W23" s="44"/>
      <c r="X23" s="44"/>
      <c r="Y23" s="44"/>
      <c r="Z23" s="44"/>
      <c r="AA23" s="45"/>
      <c r="AB23" s="44"/>
      <c r="AC23" s="44"/>
      <c r="AD23" s="44"/>
      <c r="AE23" s="44"/>
      <c r="AF23" s="46">
        <f>SUM(B23:AE23)</f>
        <v>0</v>
      </c>
      <c r="AG23" s="47"/>
    </row>
    <row r="24" spans="1:33" ht="12">
      <c r="A24" s="6" t="s">
        <v>360</v>
      </c>
      <c r="B24" s="27"/>
      <c r="C24" s="27"/>
      <c r="D24" s="27"/>
      <c r="E24" s="29"/>
      <c r="F24" s="44"/>
      <c r="G24" s="28"/>
      <c r="H24" s="27"/>
      <c r="I24" s="27"/>
      <c r="J24" s="27"/>
      <c r="K24" s="44"/>
      <c r="L24" s="28"/>
      <c r="M24" s="27"/>
      <c r="N24" s="27"/>
      <c r="O24" s="27"/>
      <c r="P24" s="44"/>
      <c r="Q24" s="28"/>
      <c r="R24" s="27"/>
      <c r="S24" s="27"/>
      <c r="T24" s="27"/>
      <c r="U24" s="44"/>
      <c r="V24" s="28"/>
      <c r="W24" s="27"/>
      <c r="X24" s="27"/>
      <c r="Y24" s="27"/>
      <c r="Z24" s="44"/>
      <c r="AA24" s="28"/>
      <c r="AB24" s="27"/>
      <c r="AC24" s="27"/>
      <c r="AD24" s="27"/>
      <c r="AE24" s="27"/>
      <c r="AF24" s="4">
        <f aca="true" t="shared" si="0" ref="AF24:AF87">SUM(B24:AE24)</f>
        <v>0</v>
      </c>
      <c r="AG24" s="35"/>
    </row>
    <row r="25" spans="1:33" ht="12">
      <c r="A25" s="41" t="s">
        <v>361</v>
      </c>
      <c r="B25" s="44"/>
      <c r="C25" s="44"/>
      <c r="D25" s="44"/>
      <c r="E25" s="44"/>
      <c r="F25" s="44"/>
      <c r="G25" s="45"/>
      <c r="H25" s="44"/>
      <c r="I25" s="44"/>
      <c r="J25" s="44"/>
      <c r="K25" s="44"/>
      <c r="L25" s="45"/>
      <c r="M25" s="44"/>
      <c r="N25" s="44"/>
      <c r="O25" s="44"/>
      <c r="P25" s="44"/>
      <c r="Q25" s="45"/>
      <c r="R25" s="44"/>
      <c r="S25" s="44"/>
      <c r="T25" s="44"/>
      <c r="U25" s="44"/>
      <c r="V25" s="45"/>
      <c r="W25" s="44"/>
      <c r="X25" s="44"/>
      <c r="Y25" s="44"/>
      <c r="Z25" s="44"/>
      <c r="AA25" s="45"/>
      <c r="AB25" s="44"/>
      <c r="AC25" s="44"/>
      <c r="AD25" s="44"/>
      <c r="AE25" s="44"/>
      <c r="AF25" s="46">
        <f t="shared" si="0"/>
        <v>0</v>
      </c>
      <c r="AG25" s="47"/>
    </row>
    <row r="26" spans="1:33" ht="12">
      <c r="A26" s="6" t="s">
        <v>362</v>
      </c>
      <c r="B26" s="25"/>
      <c r="C26" s="25"/>
      <c r="D26" s="25"/>
      <c r="E26" s="26"/>
      <c r="F26" s="44"/>
      <c r="G26" s="28"/>
      <c r="H26" s="25"/>
      <c r="I26" s="25"/>
      <c r="J26" s="25"/>
      <c r="K26" s="44"/>
      <c r="L26" s="28"/>
      <c r="M26" s="25"/>
      <c r="N26" s="25"/>
      <c r="O26" s="25"/>
      <c r="P26" s="44"/>
      <c r="Q26" s="28"/>
      <c r="R26" s="25"/>
      <c r="S26" s="25"/>
      <c r="T26" s="25"/>
      <c r="U26" s="44"/>
      <c r="V26" s="28"/>
      <c r="W26" s="25"/>
      <c r="X26" s="25"/>
      <c r="Y26" s="25"/>
      <c r="Z26" s="44"/>
      <c r="AA26" s="28"/>
      <c r="AB26" s="25"/>
      <c r="AC26" s="25"/>
      <c r="AD26" s="25"/>
      <c r="AE26" s="27"/>
      <c r="AF26" s="4">
        <f t="shared" si="0"/>
        <v>0</v>
      </c>
      <c r="AG26" s="33"/>
    </row>
    <row r="27" spans="1:33" s="61" customFormat="1" ht="12">
      <c r="A27" s="67" t="s">
        <v>15</v>
      </c>
      <c r="B27" s="65"/>
      <c r="C27" s="65"/>
      <c r="D27" s="65"/>
      <c r="E27" s="65"/>
      <c r="F27" s="62"/>
      <c r="G27" s="63"/>
      <c r="H27" s="65"/>
      <c r="I27" s="65"/>
      <c r="J27" s="65"/>
      <c r="K27" s="62"/>
      <c r="L27" s="63"/>
      <c r="M27" s="65"/>
      <c r="N27" s="65"/>
      <c r="O27" s="65"/>
      <c r="P27" s="62"/>
      <c r="Q27" s="63"/>
      <c r="R27" s="65"/>
      <c r="S27" s="65"/>
      <c r="T27" s="65"/>
      <c r="U27" s="62"/>
      <c r="V27" s="63"/>
      <c r="W27" s="65"/>
      <c r="X27" s="65"/>
      <c r="Y27" s="65"/>
      <c r="Z27" s="62"/>
      <c r="AA27" s="63"/>
      <c r="AB27" s="65"/>
      <c r="AC27" s="65"/>
      <c r="AD27" s="65"/>
      <c r="AE27" s="62"/>
      <c r="AF27" s="60">
        <f t="shared" si="0"/>
        <v>0</v>
      </c>
      <c r="AG27" s="64"/>
    </row>
    <row r="28" spans="1:33" s="61" customFormat="1" ht="12">
      <c r="A28" s="67" t="s">
        <v>16</v>
      </c>
      <c r="B28" s="65"/>
      <c r="C28" s="65"/>
      <c r="D28" s="65"/>
      <c r="E28" s="65"/>
      <c r="F28" s="62"/>
      <c r="G28" s="63"/>
      <c r="H28" s="65"/>
      <c r="I28" s="65"/>
      <c r="J28" s="65"/>
      <c r="K28" s="62"/>
      <c r="L28" s="63"/>
      <c r="M28" s="65"/>
      <c r="N28" s="65"/>
      <c r="O28" s="65"/>
      <c r="P28" s="62"/>
      <c r="Q28" s="63"/>
      <c r="R28" s="65"/>
      <c r="S28" s="65"/>
      <c r="T28" s="65"/>
      <c r="U28" s="62"/>
      <c r="V28" s="63"/>
      <c r="W28" s="65"/>
      <c r="X28" s="65"/>
      <c r="Y28" s="65"/>
      <c r="Z28" s="62"/>
      <c r="AA28" s="63"/>
      <c r="AB28" s="65"/>
      <c r="AC28" s="65"/>
      <c r="AD28" s="65"/>
      <c r="AE28" s="62"/>
      <c r="AF28" s="60">
        <f t="shared" si="0"/>
        <v>0</v>
      </c>
      <c r="AG28" s="64"/>
    </row>
    <row r="29" spans="1:33" s="61" customFormat="1" ht="12">
      <c r="A29" s="67" t="s">
        <v>17</v>
      </c>
      <c r="B29" s="65"/>
      <c r="C29" s="65"/>
      <c r="D29" s="65"/>
      <c r="E29" s="65"/>
      <c r="F29" s="62"/>
      <c r="G29" s="63"/>
      <c r="H29" s="65"/>
      <c r="I29" s="65"/>
      <c r="J29" s="65"/>
      <c r="K29" s="62"/>
      <c r="L29" s="63"/>
      <c r="M29" s="65"/>
      <c r="N29" s="65"/>
      <c r="O29" s="65"/>
      <c r="P29" s="62"/>
      <c r="Q29" s="63"/>
      <c r="R29" s="65"/>
      <c r="S29" s="65"/>
      <c r="T29" s="65"/>
      <c r="U29" s="62"/>
      <c r="V29" s="63"/>
      <c r="W29" s="65"/>
      <c r="X29" s="65"/>
      <c r="Y29" s="65"/>
      <c r="Z29" s="62"/>
      <c r="AA29" s="63"/>
      <c r="AB29" s="65"/>
      <c r="AC29" s="65"/>
      <c r="AD29" s="65"/>
      <c r="AE29" s="62"/>
      <c r="AF29" s="60">
        <f t="shared" si="0"/>
        <v>0</v>
      </c>
      <c r="AG29" s="64"/>
    </row>
    <row r="30" spans="1:33" ht="12">
      <c r="A30" s="59" t="s">
        <v>13</v>
      </c>
      <c r="B30" s="19"/>
      <c r="C30" s="19"/>
      <c r="D30" s="19"/>
      <c r="E30" s="20"/>
      <c r="F30" s="56"/>
      <c r="G30" s="21"/>
      <c r="H30" s="19"/>
      <c r="I30" s="19"/>
      <c r="J30" s="19"/>
      <c r="K30" s="56"/>
      <c r="L30" s="21"/>
      <c r="M30" s="19"/>
      <c r="N30" s="19"/>
      <c r="O30" s="19"/>
      <c r="P30" s="56"/>
      <c r="Q30" s="21"/>
      <c r="R30" s="19"/>
      <c r="S30" s="19"/>
      <c r="T30" s="19"/>
      <c r="U30" s="56"/>
      <c r="V30" s="21"/>
      <c r="W30" s="19"/>
      <c r="X30" s="19"/>
      <c r="Y30" s="19"/>
      <c r="Z30" s="56"/>
      <c r="AA30" s="21"/>
      <c r="AB30" s="19"/>
      <c r="AC30" s="19"/>
      <c r="AD30" s="19"/>
      <c r="AE30" s="19"/>
      <c r="AF30" s="10"/>
      <c r="AG30" s="9"/>
    </row>
    <row r="31" spans="1:33" ht="12">
      <c r="A31" s="41" t="s">
        <v>355</v>
      </c>
      <c r="B31" s="43"/>
      <c r="C31" s="43"/>
      <c r="D31" s="43"/>
      <c r="E31" s="43"/>
      <c r="F31" s="44"/>
      <c r="G31" s="45"/>
      <c r="H31" s="43"/>
      <c r="I31" s="43"/>
      <c r="J31" s="43"/>
      <c r="K31" s="44"/>
      <c r="L31" s="45"/>
      <c r="M31" s="43"/>
      <c r="N31" s="43"/>
      <c r="O31" s="43"/>
      <c r="P31" s="44"/>
      <c r="Q31" s="45"/>
      <c r="R31" s="43"/>
      <c r="S31" s="43"/>
      <c r="T31" s="43"/>
      <c r="U31" s="44"/>
      <c r="V31" s="45"/>
      <c r="W31" s="43"/>
      <c r="X31" s="43"/>
      <c r="Y31" s="43"/>
      <c r="Z31" s="44"/>
      <c r="AA31" s="45"/>
      <c r="AB31" s="43"/>
      <c r="AC31" s="43"/>
      <c r="AD31" s="43"/>
      <c r="AE31" s="44"/>
      <c r="AF31" s="46">
        <f t="shared" si="0"/>
        <v>0</v>
      </c>
      <c r="AG31" s="48"/>
    </row>
    <row r="32" spans="1:33" ht="12">
      <c r="A32" s="6" t="s">
        <v>356</v>
      </c>
      <c r="B32" s="25"/>
      <c r="C32" s="25"/>
      <c r="D32" s="25"/>
      <c r="E32" s="26"/>
      <c r="F32" s="44"/>
      <c r="G32" s="28"/>
      <c r="H32" s="25"/>
      <c r="I32" s="25"/>
      <c r="J32" s="25"/>
      <c r="K32" s="44"/>
      <c r="L32" s="28"/>
      <c r="M32" s="25"/>
      <c r="N32" s="25"/>
      <c r="O32" s="25"/>
      <c r="P32" s="44"/>
      <c r="Q32" s="28"/>
      <c r="R32" s="25"/>
      <c r="S32" s="25"/>
      <c r="T32" s="25"/>
      <c r="U32" s="44"/>
      <c r="V32" s="28"/>
      <c r="W32" s="25"/>
      <c r="X32" s="25"/>
      <c r="Y32" s="25"/>
      <c r="Z32" s="44"/>
      <c r="AA32" s="28"/>
      <c r="AB32" s="25"/>
      <c r="AC32" s="25"/>
      <c r="AD32" s="25"/>
      <c r="AE32" s="27"/>
      <c r="AF32" s="4">
        <f t="shared" si="0"/>
        <v>0</v>
      </c>
      <c r="AG32" s="33"/>
    </row>
    <row r="33" spans="1:33" ht="12">
      <c r="A33" s="41" t="s">
        <v>357</v>
      </c>
      <c r="B33" s="43"/>
      <c r="C33" s="43"/>
      <c r="D33" s="43"/>
      <c r="E33" s="43"/>
      <c r="F33" s="44"/>
      <c r="G33" s="45"/>
      <c r="H33" s="43"/>
      <c r="I33" s="43"/>
      <c r="J33" s="43"/>
      <c r="K33" s="44"/>
      <c r="L33" s="45"/>
      <c r="M33" s="43"/>
      <c r="N33" s="43"/>
      <c r="O33" s="43"/>
      <c r="P33" s="44"/>
      <c r="Q33" s="45"/>
      <c r="R33" s="43"/>
      <c r="S33" s="43"/>
      <c r="T33" s="43"/>
      <c r="U33" s="44"/>
      <c r="V33" s="45"/>
      <c r="W33" s="43"/>
      <c r="X33" s="43"/>
      <c r="Y33" s="43"/>
      <c r="Z33" s="44"/>
      <c r="AA33" s="45"/>
      <c r="AB33" s="43"/>
      <c r="AC33" s="43"/>
      <c r="AD33" s="43"/>
      <c r="AE33" s="44"/>
      <c r="AF33" s="46">
        <f t="shared" si="0"/>
        <v>0</v>
      </c>
      <c r="AG33" s="48"/>
    </row>
    <row r="34" spans="1:33" ht="12">
      <c r="A34" s="59" t="s">
        <v>14</v>
      </c>
      <c r="B34" s="19"/>
      <c r="C34" s="19"/>
      <c r="D34" s="19"/>
      <c r="E34" s="20"/>
      <c r="F34" s="56"/>
      <c r="G34" s="21"/>
      <c r="H34" s="19"/>
      <c r="I34" s="19"/>
      <c r="J34" s="19"/>
      <c r="K34" s="56"/>
      <c r="L34" s="21"/>
      <c r="M34" s="19"/>
      <c r="N34" s="19"/>
      <c r="O34" s="19"/>
      <c r="P34" s="56"/>
      <c r="Q34" s="21"/>
      <c r="R34" s="19"/>
      <c r="S34" s="19"/>
      <c r="T34" s="19"/>
      <c r="U34" s="56"/>
      <c r="V34" s="21"/>
      <c r="W34" s="19"/>
      <c r="X34" s="19"/>
      <c r="Y34" s="19"/>
      <c r="Z34" s="56"/>
      <c r="AA34" s="21"/>
      <c r="AB34" s="19"/>
      <c r="AC34" s="19"/>
      <c r="AD34" s="19"/>
      <c r="AE34" s="19"/>
      <c r="AF34" s="10"/>
      <c r="AG34" s="9"/>
    </row>
    <row r="35" spans="1:33" ht="12">
      <c r="A35" s="41" t="s">
        <v>363</v>
      </c>
      <c r="B35" s="43"/>
      <c r="C35" s="43"/>
      <c r="D35" s="43"/>
      <c r="E35" s="43"/>
      <c r="F35" s="44"/>
      <c r="G35" s="45"/>
      <c r="H35" s="43"/>
      <c r="I35" s="43"/>
      <c r="J35" s="43"/>
      <c r="K35" s="44"/>
      <c r="L35" s="45"/>
      <c r="M35" s="43"/>
      <c r="N35" s="43"/>
      <c r="O35" s="43"/>
      <c r="P35" s="44"/>
      <c r="Q35" s="45"/>
      <c r="R35" s="43"/>
      <c r="S35" s="43"/>
      <c r="T35" s="43"/>
      <c r="U35" s="44"/>
      <c r="V35" s="45"/>
      <c r="W35" s="43"/>
      <c r="X35" s="43"/>
      <c r="Y35" s="43"/>
      <c r="Z35" s="44"/>
      <c r="AA35" s="45"/>
      <c r="AB35" s="43"/>
      <c r="AC35" s="43"/>
      <c r="AD35" s="43"/>
      <c r="AE35" s="44"/>
      <c r="AF35" s="46">
        <f t="shared" si="0"/>
        <v>0</v>
      </c>
      <c r="AG35" s="48"/>
    </row>
    <row r="36" spans="1:33" ht="12">
      <c r="A36" s="6" t="s">
        <v>364</v>
      </c>
      <c r="B36" s="25"/>
      <c r="C36" s="25"/>
      <c r="D36" s="25"/>
      <c r="E36" s="26"/>
      <c r="F36" s="44"/>
      <c r="G36" s="28"/>
      <c r="H36" s="25"/>
      <c r="I36" s="25"/>
      <c r="J36" s="25"/>
      <c r="K36" s="44"/>
      <c r="L36" s="28"/>
      <c r="M36" s="25"/>
      <c r="N36" s="25"/>
      <c r="O36" s="25"/>
      <c r="P36" s="44"/>
      <c r="Q36" s="28"/>
      <c r="R36" s="25"/>
      <c r="S36" s="25"/>
      <c r="T36" s="25"/>
      <c r="U36" s="44"/>
      <c r="V36" s="28"/>
      <c r="W36" s="25"/>
      <c r="X36" s="25"/>
      <c r="Y36" s="25"/>
      <c r="Z36" s="44"/>
      <c r="AA36" s="28"/>
      <c r="AB36" s="25"/>
      <c r="AC36" s="25"/>
      <c r="AD36" s="25"/>
      <c r="AE36" s="27"/>
      <c r="AF36" s="4">
        <f t="shared" si="0"/>
        <v>0</v>
      </c>
      <c r="AG36" s="33"/>
    </row>
    <row r="37" spans="1:33" ht="12">
      <c r="A37" s="41" t="s">
        <v>365</v>
      </c>
      <c r="B37" s="43"/>
      <c r="C37" s="43"/>
      <c r="D37" s="43"/>
      <c r="E37" s="43"/>
      <c r="F37" s="44"/>
      <c r="G37" s="45"/>
      <c r="H37" s="43"/>
      <c r="I37" s="43"/>
      <c r="J37" s="43"/>
      <c r="K37" s="44"/>
      <c r="L37" s="45"/>
      <c r="M37" s="43"/>
      <c r="N37" s="43"/>
      <c r="O37" s="43"/>
      <c r="P37" s="44"/>
      <c r="Q37" s="45"/>
      <c r="R37" s="43"/>
      <c r="S37" s="43"/>
      <c r="T37" s="43"/>
      <c r="U37" s="44"/>
      <c r="V37" s="45"/>
      <c r="W37" s="43"/>
      <c r="X37" s="43"/>
      <c r="Y37" s="43"/>
      <c r="Z37" s="44"/>
      <c r="AA37" s="45"/>
      <c r="AB37" s="43"/>
      <c r="AC37" s="43"/>
      <c r="AD37" s="43"/>
      <c r="AE37" s="44"/>
      <c r="AF37" s="46">
        <f t="shared" si="0"/>
        <v>0</v>
      </c>
      <c r="AG37" s="48"/>
    </row>
    <row r="38" spans="1:33" ht="12">
      <c r="A38" s="6" t="s">
        <v>366</v>
      </c>
      <c r="B38" s="25"/>
      <c r="C38" s="25"/>
      <c r="D38" s="25"/>
      <c r="E38" s="26"/>
      <c r="F38" s="44"/>
      <c r="G38" s="28"/>
      <c r="H38" s="25"/>
      <c r="I38" s="25"/>
      <c r="J38" s="25"/>
      <c r="K38" s="44"/>
      <c r="L38" s="28"/>
      <c r="M38" s="25"/>
      <c r="N38" s="25"/>
      <c r="O38" s="25"/>
      <c r="P38" s="44"/>
      <c r="Q38" s="28"/>
      <c r="R38" s="25"/>
      <c r="S38" s="25"/>
      <c r="T38" s="25"/>
      <c r="U38" s="44"/>
      <c r="V38" s="28"/>
      <c r="W38" s="25"/>
      <c r="X38" s="25"/>
      <c r="Y38" s="25"/>
      <c r="Z38" s="44"/>
      <c r="AA38" s="28"/>
      <c r="AB38" s="25"/>
      <c r="AC38" s="25"/>
      <c r="AD38" s="25"/>
      <c r="AE38" s="27"/>
      <c r="AF38" s="4">
        <f t="shared" si="0"/>
        <v>0</v>
      </c>
      <c r="AG38" s="33"/>
    </row>
    <row r="39" spans="1:33" ht="12">
      <c r="A39" s="41" t="s">
        <v>367</v>
      </c>
      <c r="B39" s="43"/>
      <c r="C39" s="43"/>
      <c r="D39" s="43"/>
      <c r="E39" s="43"/>
      <c r="F39" s="44"/>
      <c r="G39" s="45"/>
      <c r="H39" s="43"/>
      <c r="I39" s="43"/>
      <c r="J39" s="43"/>
      <c r="K39" s="44"/>
      <c r="L39" s="45"/>
      <c r="M39" s="43"/>
      <c r="N39" s="43"/>
      <c r="O39" s="43"/>
      <c r="P39" s="44"/>
      <c r="Q39" s="45"/>
      <c r="R39" s="43"/>
      <c r="S39" s="43"/>
      <c r="T39" s="43"/>
      <c r="U39" s="44"/>
      <c r="V39" s="45"/>
      <c r="W39" s="43"/>
      <c r="X39" s="43"/>
      <c r="Y39" s="43"/>
      <c r="Z39" s="44"/>
      <c r="AA39" s="45"/>
      <c r="AB39" s="43"/>
      <c r="AC39" s="43"/>
      <c r="AD39" s="43"/>
      <c r="AE39" s="44"/>
      <c r="AF39" s="46">
        <f t="shared" si="0"/>
        <v>0</v>
      </c>
      <c r="AG39" s="48"/>
    </row>
    <row r="40" spans="1:33" ht="12">
      <c r="A40" s="5" t="s">
        <v>368</v>
      </c>
      <c r="B40" s="30"/>
      <c r="C40" s="30"/>
      <c r="D40" s="30"/>
      <c r="E40" s="31"/>
      <c r="F40" s="50"/>
      <c r="G40" s="32"/>
      <c r="H40" s="30"/>
      <c r="I40" s="30"/>
      <c r="J40" s="30"/>
      <c r="K40" s="50"/>
      <c r="L40" s="32"/>
      <c r="M40" s="30"/>
      <c r="N40" s="30"/>
      <c r="O40" s="30"/>
      <c r="P40" s="50"/>
      <c r="Q40" s="32"/>
      <c r="R40" s="30"/>
      <c r="S40" s="30"/>
      <c r="T40" s="30"/>
      <c r="U40" s="50"/>
      <c r="V40" s="32"/>
      <c r="W40" s="30"/>
      <c r="X40" s="30"/>
      <c r="Y40" s="30"/>
      <c r="Z40" s="50"/>
      <c r="AA40" s="32"/>
      <c r="AB40" s="30"/>
      <c r="AC40" s="30"/>
      <c r="AD40" s="30"/>
      <c r="AE40" s="30"/>
      <c r="AF40" s="24">
        <f t="shared" si="0"/>
        <v>0</v>
      </c>
      <c r="AG40" s="36"/>
    </row>
    <row r="41" spans="1:33" ht="12">
      <c r="A41" s="41" t="s">
        <v>369</v>
      </c>
      <c r="B41" s="44"/>
      <c r="C41" s="44"/>
      <c r="D41" s="44"/>
      <c r="E41" s="44"/>
      <c r="F41" s="44"/>
      <c r="G41" s="45"/>
      <c r="H41" s="44"/>
      <c r="I41" s="44"/>
      <c r="J41" s="44"/>
      <c r="K41" s="44"/>
      <c r="L41" s="45"/>
      <c r="M41" s="44"/>
      <c r="N41" s="44"/>
      <c r="O41" s="44"/>
      <c r="P41" s="44"/>
      <c r="Q41" s="45"/>
      <c r="R41" s="44"/>
      <c r="S41" s="44"/>
      <c r="T41" s="44"/>
      <c r="U41" s="44"/>
      <c r="V41" s="45"/>
      <c r="W41" s="44"/>
      <c r="X41" s="44"/>
      <c r="Y41" s="44"/>
      <c r="Z41" s="44"/>
      <c r="AA41" s="45"/>
      <c r="AB41" s="44"/>
      <c r="AC41" s="44"/>
      <c r="AD41" s="44"/>
      <c r="AE41" s="44"/>
      <c r="AF41" s="46">
        <f t="shared" si="0"/>
        <v>0</v>
      </c>
      <c r="AG41" s="48"/>
    </row>
    <row r="42" spans="1:33" ht="12">
      <c r="A42" s="6" t="s">
        <v>370</v>
      </c>
      <c r="B42" s="25"/>
      <c r="C42" s="25"/>
      <c r="D42" s="25"/>
      <c r="E42" s="26"/>
      <c r="F42" s="44"/>
      <c r="G42" s="28"/>
      <c r="H42" s="25"/>
      <c r="I42" s="25"/>
      <c r="J42" s="25"/>
      <c r="K42" s="44"/>
      <c r="L42" s="28"/>
      <c r="M42" s="25"/>
      <c r="N42" s="25"/>
      <c r="O42" s="25"/>
      <c r="P42" s="44"/>
      <c r="Q42" s="28"/>
      <c r="R42" s="25"/>
      <c r="S42" s="25"/>
      <c r="T42" s="25"/>
      <c r="U42" s="44"/>
      <c r="V42" s="28"/>
      <c r="W42" s="25"/>
      <c r="X42" s="25"/>
      <c r="Y42" s="25"/>
      <c r="Z42" s="44"/>
      <c r="AA42" s="28"/>
      <c r="AB42" s="25"/>
      <c r="AC42" s="25"/>
      <c r="AD42" s="25"/>
      <c r="AE42" s="27"/>
      <c r="AF42" s="4">
        <f t="shared" si="0"/>
        <v>0</v>
      </c>
      <c r="AG42" s="33"/>
    </row>
    <row r="43" spans="1:33" ht="12">
      <c r="A43" s="41" t="s">
        <v>371</v>
      </c>
      <c r="B43" s="43"/>
      <c r="C43" s="43"/>
      <c r="D43" s="43"/>
      <c r="E43" s="43"/>
      <c r="F43" s="44"/>
      <c r="G43" s="45"/>
      <c r="H43" s="43"/>
      <c r="I43" s="43"/>
      <c r="J43" s="43"/>
      <c r="K43" s="44"/>
      <c r="L43" s="45"/>
      <c r="M43" s="43"/>
      <c r="N43" s="43"/>
      <c r="O43" s="43"/>
      <c r="P43" s="44"/>
      <c r="Q43" s="45"/>
      <c r="R43" s="43"/>
      <c r="S43" s="43"/>
      <c r="T43" s="43"/>
      <c r="U43" s="44"/>
      <c r="V43" s="45"/>
      <c r="W43" s="43"/>
      <c r="X43" s="43"/>
      <c r="Y43" s="43"/>
      <c r="Z43" s="44"/>
      <c r="AA43" s="45"/>
      <c r="AB43" s="43"/>
      <c r="AC43" s="43"/>
      <c r="AD43" s="43"/>
      <c r="AE43" s="44"/>
      <c r="AF43" s="46">
        <f t="shared" si="0"/>
        <v>0</v>
      </c>
      <c r="AG43" s="48"/>
    </row>
    <row r="44" spans="1:33" ht="12">
      <c r="A44" s="6" t="s">
        <v>372</v>
      </c>
      <c r="B44" s="25"/>
      <c r="C44" s="25"/>
      <c r="D44" s="25"/>
      <c r="E44" s="26"/>
      <c r="F44" s="44"/>
      <c r="G44" s="28"/>
      <c r="H44" s="25"/>
      <c r="I44" s="25"/>
      <c r="J44" s="25"/>
      <c r="K44" s="44"/>
      <c r="L44" s="28"/>
      <c r="M44" s="25"/>
      <c r="N44" s="25"/>
      <c r="O44" s="25"/>
      <c r="P44" s="44"/>
      <c r="Q44" s="28"/>
      <c r="R44" s="25"/>
      <c r="S44" s="25"/>
      <c r="T44" s="25"/>
      <c r="U44" s="44"/>
      <c r="V44" s="28"/>
      <c r="W44" s="25"/>
      <c r="X44" s="25"/>
      <c r="Y44" s="25"/>
      <c r="Z44" s="44"/>
      <c r="AA44" s="28"/>
      <c r="AB44" s="25"/>
      <c r="AC44" s="25"/>
      <c r="AD44" s="25"/>
      <c r="AE44" s="27"/>
      <c r="AF44" s="4">
        <f t="shared" si="0"/>
        <v>0</v>
      </c>
      <c r="AG44" s="33"/>
    </row>
    <row r="45" spans="1:33" ht="12">
      <c r="A45" s="41" t="s">
        <v>373</v>
      </c>
      <c r="B45" s="43"/>
      <c r="C45" s="43"/>
      <c r="D45" s="43"/>
      <c r="E45" s="43"/>
      <c r="F45" s="44"/>
      <c r="G45" s="45"/>
      <c r="H45" s="43"/>
      <c r="I45" s="43"/>
      <c r="J45" s="43"/>
      <c r="K45" s="44"/>
      <c r="L45" s="45"/>
      <c r="M45" s="43"/>
      <c r="N45" s="43"/>
      <c r="O45" s="43"/>
      <c r="P45" s="44"/>
      <c r="Q45" s="45"/>
      <c r="R45" s="43"/>
      <c r="S45" s="43"/>
      <c r="T45" s="43"/>
      <c r="U45" s="44"/>
      <c r="V45" s="45"/>
      <c r="W45" s="43"/>
      <c r="X45" s="43"/>
      <c r="Y45" s="43"/>
      <c r="Z45" s="44"/>
      <c r="AA45" s="45"/>
      <c r="AB45" s="43"/>
      <c r="AC45" s="43"/>
      <c r="AD45" s="43"/>
      <c r="AE45" s="44"/>
      <c r="AF45" s="46">
        <f t="shared" si="0"/>
        <v>0</v>
      </c>
      <c r="AG45" s="48"/>
    </row>
    <row r="46" spans="1:33" ht="12">
      <c r="A46" s="59" t="s">
        <v>18</v>
      </c>
      <c r="B46" s="19"/>
      <c r="C46" s="19"/>
      <c r="D46" s="19"/>
      <c r="E46" s="20"/>
      <c r="F46" s="56"/>
      <c r="G46" s="21"/>
      <c r="H46" s="19"/>
      <c r="I46" s="19"/>
      <c r="J46" s="19"/>
      <c r="K46" s="56"/>
      <c r="L46" s="21"/>
      <c r="M46" s="19"/>
      <c r="N46" s="19"/>
      <c r="O46" s="19"/>
      <c r="P46" s="56"/>
      <c r="Q46" s="21"/>
      <c r="R46" s="19"/>
      <c r="S46" s="19"/>
      <c r="T46" s="19"/>
      <c r="U46" s="56"/>
      <c r="V46" s="21"/>
      <c r="W46" s="19"/>
      <c r="X46" s="19"/>
      <c r="Y46" s="19"/>
      <c r="Z46" s="56"/>
      <c r="AA46" s="21"/>
      <c r="AB46" s="19"/>
      <c r="AC46" s="19"/>
      <c r="AD46" s="19"/>
      <c r="AE46" s="19"/>
      <c r="AF46" s="10"/>
      <c r="AG46" s="9"/>
    </row>
    <row r="47" spans="1:33" ht="12">
      <c r="A47" s="41" t="s">
        <v>374</v>
      </c>
      <c r="B47" s="43"/>
      <c r="C47" s="43"/>
      <c r="D47" s="43"/>
      <c r="E47" s="43"/>
      <c r="F47" s="44"/>
      <c r="G47" s="45"/>
      <c r="H47" s="43"/>
      <c r="I47" s="43"/>
      <c r="J47" s="43"/>
      <c r="K47" s="44"/>
      <c r="L47" s="45"/>
      <c r="M47" s="43"/>
      <c r="N47" s="43"/>
      <c r="O47" s="43"/>
      <c r="P47" s="44"/>
      <c r="Q47" s="45"/>
      <c r="R47" s="43"/>
      <c r="S47" s="43"/>
      <c r="T47" s="43"/>
      <c r="U47" s="44"/>
      <c r="V47" s="45"/>
      <c r="W47" s="43"/>
      <c r="X47" s="43"/>
      <c r="Y47" s="43"/>
      <c r="Z47" s="44"/>
      <c r="AA47" s="45"/>
      <c r="AB47" s="43"/>
      <c r="AC47" s="43"/>
      <c r="AD47" s="43"/>
      <c r="AE47" s="44"/>
      <c r="AF47" s="46">
        <f t="shared" si="0"/>
        <v>0</v>
      </c>
      <c r="AG47" s="48"/>
    </row>
    <row r="48" spans="1:33" ht="12">
      <c r="A48" s="6" t="s">
        <v>375</v>
      </c>
      <c r="B48" s="25"/>
      <c r="C48" s="25"/>
      <c r="D48" s="25"/>
      <c r="E48" s="26"/>
      <c r="F48" s="44"/>
      <c r="G48" s="28"/>
      <c r="H48" s="25"/>
      <c r="I48" s="25"/>
      <c r="J48" s="25"/>
      <c r="K48" s="44"/>
      <c r="L48" s="28"/>
      <c r="M48" s="25"/>
      <c r="N48" s="25"/>
      <c r="O48" s="25"/>
      <c r="P48" s="44"/>
      <c r="Q48" s="28"/>
      <c r="R48" s="25"/>
      <c r="S48" s="25"/>
      <c r="T48" s="25"/>
      <c r="U48" s="44"/>
      <c r="V48" s="28"/>
      <c r="W48" s="25"/>
      <c r="X48" s="25"/>
      <c r="Y48" s="25"/>
      <c r="Z48" s="44"/>
      <c r="AA48" s="28"/>
      <c r="AB48" s="25"/>
      <c r="AC48" s="25"/>
      <c r="AD48" s="25"/>
      <c r="AE48" s="27"/>
      <c r="AF48" s="4">
        <f t="shared" si="0"/>
        <v>0</v>
      </c>
      <c r="AG48" s="33"/>
    </row>
    <row r="49" spans="1:33" ht="12">
      <c r="A49" s="41" t="s">
        <v>376</v>
      </c>
      <c r="B49" s="43"/>
      <c r="C49" s="43"/>
      <c r="D49" s="43"/>
      <c r="E49" s="43"/>
      <c r="F49" s="44"/>
      <c r="G49" s="45"/>
      <c r="H49" s="43"/>
      <c r="I49" s="43"/>
      <c r="J49" s="43"/>
      <c r="K49" s="44"/>
      <c r="L49" s="45"/>
      <c r="M49" s="43"/>
      <c r="N49" s="43"/>
      <c r="O49" s="43"/>
      <c r="P49" s="44"/>
      <c r="Q49" s="45"/>
      <c r="R49" s="43"/>
      <c r="S49" s="43"/>
      <c r="T49" s="43"/>
      <c r="U49" s="44"/>
      <c r="V49" s="45"/>
      <c r="W49" s="43"/>
      <c r="X49" s="43"/>
      <c r="Y49" s="43"/>
      <c r="Z49" s="44"/>
      <c r="AA49" s="45"/>
      <c r="AB49" s="43"/>
      <c r="AC49" s="43"/>
      <c r="AD49" s="43"/>
      <c r="AE49" s="44"/>
      <c r="AF49" s="46">
        <f t="shared" si="0"/>
        <v>0</v>
      </c>
      <c r="AG49" s="48"/>
    </row>
    <row r="50" spans="1:33" ht="12">
      <c r="A50" s="6" t="s">
        <v>377</v>
      </c>
      <c r="B50" s="25"/>
      <c r="C50" s="25"/>
      <c r="D50" s="25"/>
      <c r="E50" s="26"/>
      <c r="F50" s="44"/>
      <c r="G50" s="28"/>
      <c r="H50" s="25"/>
      <c r="I50" s="25"/>
      <c r="J50" s="25"/>
      <c r="K50" s="44"/>
      <c r="L50" s="28"/>
      <c r="M50" s="25"/>
      <c r="N50" s="25"/>
      <c r="O50" s="25"/>
      <c r="P50" s="44"/>
      <c r="Q50" s="28"/>
      <c r="R50" s="25"/>
      <c r="S50" s="25"/>
      <c r="T50" s="25"/>
      <c r="U50" s="44"/>
      <c r="V50" s="28"/>
      <c r="W50" s="25"/>
      <c r="X50" s="25"/>
      <c r="Y50" s="25"/>
      <c r="Z50" s="44"/>
      <c r="AA50" s="28"/>
      <c r="AB50" s="25"/>
      <c r="AC50" s="25"/>
      <c r="AD50" s="25"/>
      <c r="AE50" s="27"/>
      <c r="AF50" s="4">
        <f t="shared" si="0"/>
        <v>0</v>
      </c>
      <c r="AG50" s="33"/>
    </row>
    <row r="51" spans="1:33" ht="12">
      <c r="A51" s="49" t="s">
        <v>378</v>
      </c>
      <c r="B51" s="50"/>
      <c r="C51" s="50"/>
      <c r="D51" s="50"/>
      <c r="E51" s="50"/>
      <c r="F51" s="50"/>
      <c r="G51" s="51"/>
      <c r="H51" s="50"/>
      <c r="I51" s="50"/>
      <c r="J51" s="50"/>
      <c r="K51" s="50"/>
      <c r="L51" s="51"/>
      <c r="M51" s="50"/>
      <c r="N51" s="50"/>
      <c r="O51" s="50"/>
      <c r="P51" s="50"/>
      <c r="Q51" s="51"/>
      <c r="R51" s="50"/>
      <c r="S51" s="50"/>
      <c r="T51" s="50"/>
      <c r="U51" s="50"/>
      <c r="V51" s="51"/>
      <c r="W51" s="50"/>
      <c r="X51" s="50"/>
      <c r="Y51" s="50"/>
      <c r="Z51" s="50"/>
      <c r="AA51" s="51"/>
      <c r="AB51" s="50"/>
      <c r="AC51" s="50"/>
      <c r="AD51" s="50"/>
      <c r="AE51" s="50"/>
      <c r="AF51" s="52">
        <f t="shared" si="0"/>
        <v>0</v>
      </c>
      <c r="AG51" s="53"/>
    </row>
    <row r="52" spans="1:33" ht="12">
      <c r="A52" s="6" t="s">
        <v>379</v>
      </c>
      <c r="B52" s="25"/>
      <c r="C52" s="25"/>
      <c r="D52" s="25"/>
      <c r="E52" s="26"/>
      <c r="F52" s="44"/>
      <c r="G52" s="28"/>
      <c r="H52" s="25"/>
      <c r="I52" s="25"/>
      <c r="J52" s="25"/>
      <c r="K52" s="44"/>
      <c r="L52" s="28"/>
      <c r="M52" s="25"/>
      <c r="N52" s="25"/>
      <c r="O52" s="25"/>
      <c r="P52" s="44"/>
      <c r="Q52" s="28"/>
      <c r="R52" s="25"/>
      <c r="S52" s="25"/>
      <c r="T52" s="25"/>
      <c r="U52" s="44"/>
      <c r="V52" s="28"/>
      <c r="W52" s="25"/>
      <c r="X52" s="25"/>
      <c r="Y52" s="25"/>
      <c r="Z52" s="44"/>
      <c r="AA52" s="28"/>
      <c r="AB52" s="25"/>
      <c r="AC52" s="25"/>
      <c r="AD52" s="25"/>
      <c r="AE52" s="27"/>
      <c r="AF52" s="4">
        <f t="shared" si="0"/>
        <v>0</v>
      </c>
      <c r="AG52" s="33"/>
    </row>
    <row r="53" spans="1:33" ht="12">
      <c r="A53" s="41" t="s">
        <v>380</v>
      </c>
      <c r="B53" s="43"/>
      <c r="C53" s="43"/>
      <c r="D53" s="43"/>
      <c r="E53" s="43"/>
      <c r="F53" s="44"/>
      <c r="G53" s="45"/>
      <c r="H53" s="43"/>
      <c r="I53" s="43"/>
      <c r="J53" s="43"/>
      <c r="K53" s="44"/>
      <c r="L53" s="45"/>
      <c r="M53" s="43"/>
      <c r="N53" s="43"/>
      <c r="O53" s="43"/>
      <c r="P53" s="44"/>
      <c r="Q53" s="45"/>
      <c r="R53" s="43"/>
      <c r="S53" s="43"/>
      <c r="T53" s="43"/>
      <c r="U53" s="44"/>
      <c r="V53" s="45"/>
      <c r="W53" s="43"/>
      <c r="X53" s="43"/>
      <c r="Y53" s="43"/>
      <c r="Z53" s="44"/>
      <c r="AA53" s="45"/>
      <c r="AB53" s="43"/>
      <c r="AC53" s="43"/>
      <c r="AD53" s="43"/>
      <c r="AE53" s="44"/>
      <c r="AF53" s="46">
        <f t="shared" si="0"/>
        <v>0</v>
      </c>
      <c r="AG53" s="48"/>
    </row>
    <row r="54" spans="1:33" ht="12">
      <c r="A54" s="6" t="s">
        <v>381</v>
      </c>
      <c r="B54" s="25"/>
      <c r="C54" s="25"/>
      <c r="D54" s="25"/>
      <c r="E54" s="26"/>
      <c r="F54" s="44"/>
      <c r="G54" s="28"/>
      <c r="H54" s="25"/>
      <c r="I54" s="25"/>
      <c r="J54" s="25"/>
      <c r="K54" s="44"/>
      <c r="L54" s="28"/>
      <c r="M54" s="25"/>
      <c r="N54" s="25"/>
      <c r="O54" s="25"/>
      <c r="P54" s="44"/>
      <c r="Q54" s="28"/>
      <c r="R54" s="25"/>
      <c r="S54" s="25"/>
      <c r="T54" s="25"/>
      <c r="U54" s="44"/>
      <c r="V54" s="28"/>
      <c r="W54" s="25"/>
      <c r="X54" s="25"/>
      <c r="Y54" s="25"/>
      <c r="Z54" s="44"/>
      <c r="AA54" s="28"/>
      <c r="AB54" s="25"/>
      <c r="AC54" s="25"/>
      <c r="AD54" s="25"/>
      <c r="AE54" s="27"/>
      <c r="AF54" s="4">
        <f t="shared" si="0"/>
        <v>0</v>
      </c>
      <c r="AG54" s="33"/>
    </row>
    <row r="55" spans="1:33" ht="12">
      <c r="A55" s="41" t="s">
        <v>382</v>
      </c>
      <c r="B55" s="43"/>
      <c r="C55" s="43"/>
      <c r="D55" s="43"/>
      <c r="E55" s="43"/>
      <c r="F55" s="44"/>
      <c r="G55" s="45"/>
      <c r="H55" s="43"/>
      <c r="I55" s="43"/>
      <c r="J55" s="43"/>
      <c r="K55" s="44"/>
      <c r="L55" s="45"/>
      <c r="M55" s="43"/>
      <c r="N55" s="43"/>
      <c r="O55" s="43"/>
      <c r="P55" s="44"/>
      <c r="Q55" s="45"/>
      <c r="R55" s="43"/>
      <c r="S55" s="43"/>
      <c r="T55" s="43"/>
      <c r="U55" s="44"/>
      <c r="V55" s="45"/>
      <c r="W55" s="43"/>
      <c r="X55" s="43"/>
      <c r="Y55" s="43"/>
      <c r="Z55" s="44"/>
      <c r="AA55" s="45"/>
      <c r="AB55" s="43"/>
      <c r="AC55" s="43"/>
      <c r="AD55" s="43"/>
      <c r="AE55" s="44"/>
      <c r="AF55" s="46">
        <f t="shared" si="0"/>
        <v>0</v>
      </c>
      <c r="AG55" s="48"/>
    </row>
    <row r="56" spans="1:33" ht="12">
      <c r="A56" s="5" t="s">
        <v>383</v>
      </c>
      <c r="B56" s="30"/>
      <c r="C56" s="30"/>
      <c r="D56" s="30"/>
      <c r="E56" s="31"/>
      <c r="F56" s="50"/>
      <c r="G56" s="32"/>
      <c r="H56" s="30"/>
      <c r="I56" s="30"/>
      <c r="J56" s="30"/>
      <c r="K56" s="50"/>
      <c r="L56" s="32"/>
      <c r="M56" s="30"/>
      <c r="N56" s="30"/>
      <c r="O56" s="30"/>
      <c r="P56" s="50"/>
      <c r="Q56" s="32"/>
      <c r="R56" s="30"/>
      <c r="S56" s="30"/>
      <c r="T56" s="30"/>
      <c r="U56" s="50"/>
      <c r="V56" s="32"/>
      <c r="W56" s="30"/>
      <c r="X56" s="30"/>
      <c r="Y56" s="30"/>
      <c r="Z56" s="50"/>
      <c r="AA56" s="32"/>
      <c r="AB56" s="30"/>
      <c r="AC56" s="30"/>
      <c r="AD56" s="30"/>
      <c r="AE56" s="30"/>
      <c r="AF56" s="24">
        <f t="shared" si="0"/>
        <v>0</v>
      </c>
      <c r="AG56" s="36"/>
    </row>
    <row r="57" spans="1:33" ht="12">
      <c r="A57" s="41" t="s">
        <v>384</v>
      </c>
      <c r="B57" s="43"/>
      <c r="C57" s="43"/>
      <c r="D57" s="43"/>
      <c r="E57" s="43"/>
      <c r="F57" s="44"/>
      <c r="G57" s="45"/>
      <c r="H57" s="43"/>
      <c r="I57" s="43"/>
      <c r="J57" s="43"/>
      <c r="K57" s="44"/>
      <c r="L57" s="45"/>
      <c r="M57" s="43"/>
      <c r="N57" s="43"/>
      <c r="O57" s="43"/>
      <c r="P57" s="44"/>
      <c r="Q57" s="45"/>
      <c r="R57" s="43"/>
      <c r="S57" s="43"/>
      <c r="T57" s="43"/>
      <c r="U57" s="44"/>
      <c r="V57" s="45"/>
      <c r="W57" s="43"/>
      <c r="X57" s="43"/>
      <c r="Y57" s="43"/>
      <c r="Z57" s="44"/>
      <c r="AA57" s="45"/>
      <c r="AB57" s="43"/>
      <c r="AC57" s="43"/>
      <c r="AD57" s="43"/>
      <c r="AE57" s="44"/>
      <c r="AF57" s="46">
        <f t="shared" si="0"/>
        <v>0</v>
      </c>
      <c r="AG57" s="48"/>
    </row>
    <row r="58" spans="1:33" ht="12">
      <c r="A58" s="6" t="s">
        <v>385</v>
      </c>
      <c r="B58" s="25"/>
      <c r="C58" s="25"/>
      <c r="D58" s="25"/>
      <c r="E58" s="26"/>
      <c r="F58" s="44"/>
      <c r="G58" s="28"/>
      <c r="H58" s="25"/>
      <c r="I58" s="25"/>
      <c r="J58" s="25"/>
      <c r="K58" s="44"/>
      <c r="L58" s="28"/>
      <c r="M58" s="25"/>
      <c r="N58" s="25"/>
      <c r="O58" s="25"/>
      <c r="P58" s="44"/>
      <c r="Q58" s="28"/>
      <c r="R58" s="25"/>
      <c r="S58" s="25"/>
      <c r="T58" s="25"/>
      <c r="U58" s="44"/>
      <c r="V58" s="28"/>
      <c r="W58" s="25"/>
      <c r="X58" s="25"/>
      <c r="Y58" s="25"/>
      <c r="Z58" s="44"/>
      <c r="AA58" s="28"/>
      <c r="AB58" s="25"/>
      <c r="AC58" s="25"/>
      <c r="AD58" s="25"/>
      <c r="AE58" s="27"/>
      <c r="AF58" s="4">
        <f t="shared" si="0"/>
        <v>0</v>
      </c>
      <c r="AG58" s="33"/>
    </row>
    <row r="59" spans="1:33" ht="12">
      <c r="A59" s="41" t="s">
        <v>386</v>
      </c>
      <c r="B59" s="43"/>
      <c r="C59" s="43"/>
      <c r="D59" s="43"/>
      <c r="E59" s="43"/>
      <c r="F59" s="44"/>
      <c r="G59" s="45"/>
      <c r="H59" s="43"/>
      <c r="I59" s="43"/>
      <c r="J59" s="43"/>
      <c r="K59" s="44"/>
      <c r="L59" s="45"/>
      <c r="M59" s="43"/>
      <c r="N59" s="43"/>
      <c r="O59" s="43"/>
      <c r="P59" s="44"/>
      <c r="Q59" s="45"/>
      <c r="R59" s="43"/>
      <c r="S59" s="43"/>
      <c r="T59" s="43"/>
      <c r="U59" s="44"/>
      <c r="V59" s="45"/>
      <c r="W59" s="43"/>
      <c r="X59" s="43"/>
      <c r="Y59" s="43"/>
      <c r="Z59" s="44"/>
      <c r="AA59" s="45"/>
      <c r="AB59" s="43"/>
      <c r="AC59" s="43"/>
      <c r="AD59" s="43"/>
      <c r="AE59" s="44"/>
      <c r="AF59" s="46">
        <f t="shared" si="0"/>
        <v>0</v>
      </c>
      <c r="AG59" s="48"/>
    </row>
    <row r="60" spans="1:33" ht="12">
      <c r="A60" s="6" t="s">
        <v>387</v>
      </c>
      <c r="B60" s="27"/>
      <c r="C60" s="27"/>
      <c r="D60" s="27"/>
      <c r="E60" s="29"/>
      <c r="F60" s="44"/>
      <c r="G60" s="28"/>
      <c r="H60" s="27"/>
      <c r="I60" s="27"/>
      <c r="J60" s="27"/>
      <c r="K60" s="44"/>
      <c r="L60" s="28"/>
      <c r="M60" s="27"/>
      <c r="N60" s="27"/>
      <c r="O60" s="27"/>
      <c r="P60" s="44"/>
      <c r="Q60" s="28"/>
      <c r="R60" s="27"/>
      <c r="S60" s="27"/>
      <c r="T60" s="27"/>
      <c r="U60" s="44"/>
      <c r="V60" s="28"/>
      <c r="W60" s="27"/>
      <c r="X60" s="27"/>
      <c r="Y60" s="27"/>
      <c r="Z60" s="44"/>
      <c r="AA60" s="28"/>
      <c r="AB60" s="27"/>
      <c r="AC60" s="27"/>
      <c r="AD60" s="27"/>
      <c r="AE60" s="27"/>
      <c r="AF60" s="4">
        <f t="shared" si="0"/>
        <v>0</v>
      </c>
      <c r="AG60" s="33"/>
    </row>
    <row r="61" spans="1:33" ht="12">
      <c r="A61" s="41" t="s">
        <v>388</v>
      </c>
      <c r="B61" s="44"/>
      <c r="C61" s="44"/>
      <c r="D61" s="44"/>
      <c r="E61" s="44"/>
      <c r="F61" s="44"/>
      <c r="G61" s="45"/>
      <c r="H61" s="44"/>
      <c r="I61" s="44"/>
      <c r="J61" s="44"/>
      <c r="K61" s="44"/>
      <c r="L61" s="45"/>
      <c r="M61" s="44"/>
      <c r="N61" s="44"/>
      <c r="O61" s="44"/>
      <c r="P61" s="44"/>
      <c r="Q61" s="45"/>
      <c r="R61" s="44"/>
      <c r="S61" s="44"/>
      <c r="T61" s="44"/>
      <c r="U61" s="44"/>
      <c r="V61" s="45"/>
      <c r="W61" s="44"/>
      <c r="X61" s="44"/>
      <c r="Y61" s="44"/>
      <c r="Z61" s="44"/>
      <c r="AA61" s="45"/>
      <c r="AB61" s="44"/>
      <c r="AC61" s="44"/>
      <c r="AD61" s="44"/>
      <c r="AE61" s="44"/>
      <c r="AF61" s="46">
        <f t="shared" si="0"/>
        <v>0</v>
      </c>
      <c r="AG61" s="48"/>
    </row>
    <row r="62" spans="1:33" ht="12">
      <c r="A62" s="5" t="s">
        <v>389</v>
      </c>
      <c r="B62" s="30"/>
      <c r="C62" s="30"/>
      <c r="D62" s="30"/>
      <c r="E62" s="31"/>
      <c r="F62" s="50"/>
      <c r="G62" s="32"/>
      <c r="H62" s="30"/>
      <c r="I62" s="30"/>
      <c r="J62" s="30"/>
      <c r="K62" s="50"/>
      <c r="L62" s="32"/>
      <c r="M62" s="30"/>
      <c r="N62" s="30"/>
      <c r="O62" s="30"/>
      <c r="P62" s="50"/>
      <c r="Q62" s="32"/>
      <c r="R62" s="30"/>
      <c r="S62" s="30"/>
      <c r="T62" s="30"/>
      <c r="U62" s="50"/>
      <c r="V62" s="32"/>
      <c r="W62" s="30"/>
      <c r="X62" s="30"/>
      <c r="Y62" s="30"/>
      <c r="Z62" s="50"/>
      <c r="AA62" s="32"/>
      <c r="AB62" s="30"/>
      <c r="AC62" s="30"/>
      <c r="AD62" s="30"/>
      <c r="AE62" s="30"/>
      <c r="AF62" s="24">
        <f t="shared" si="0"/>
        <v>0</v>
      </c>
      <c r="AG62" s="36"/>
    </row>
    <row r="63" spans="1:33" ht="12">
      <c r="A63" s="41" t="s">
        <v>390</v>
      </c>
      <c r="B63" s="43"/>
      <c r="C63" s="43"/>
      <c r="D63" s="43"/>
      <c r="E63" s="43"/>
      <c r="F63" s="44"/>
      <c r="G63" s="45"/>
      <c r="H63" s="43"/>
      <c r="I63" s="43"/>
      <c r="J63" s="43"/>
      <c r="K63" s="44"/>
      <c r="L63" s="45"/>
      <c r="M63" s="43"/>
      <c r="N63" s="43"/>
      <c r="O63" s="43"/>
      <c r="P63" s="44"/>
      <c r="Q63" s="45"/>
      <c r="R63" s="43"/>
      <c r="S63" s="43"/>
      <c r="T63" s="43"/>
      <c r="U63" s="44"/>
      <c r="V63" s="45"/>
      <c r="W63" s="43"/>
      <c r="X63" s="43"/>
      <c r="Y63" s="43"/>
      <c r="Z63" s="44"/>
      <c r="AA63" s="45"/>
      <c r="AB63" s="43"/>
      <c r="AC63" s="43"/>
      <c r="AD63" s="43"/>
      <c r="AE63" s="44"/>
      <c r="AF63" s="46">
        <f t="shared" si="0"/>
        <v>0</v>
      </c>
      <c r="AG63" s="48"/>
    </row>
    <row r="64" spans="1:33" ht="12">
      <c r="A64" s="6" t="s">
        <v>391</v>
      </c>
      <c r="B64" s="25"/>
      <c r="C64" s="25"/>
      <c r="D64" s="25"/>
      <c r="E64" s="26"/>
      <c r="F64" s="44"/>
      <c r="G64" s="28"/>
      <c r="H64" s="25"/>
      <c r="I64" s="25"/>
      <c r="J64" s="25"/>
      <c r="K64" s="44"/>
      <c r="L64" s="28"/>
      <c r="M64" s="25"/>
      <c r="N64" s="25"/>
      <c r="O64" s="25"/>
      <c r="P64" s="44"/>
      <c r="Q64" s="28"/>
      <c r="R64" s="25"/>
      <c r="S64" s="25"/>
      <c r="T64" s="25"/>
      <c r="U64" s="44"/>
      <c r="V64" s="28"/>
      <c r="W64" s="25"/>
      <c r="X64" s="25"/>
      <c r="Y64" s="25"/>
      <c r="Z64" s="44"/>
      <c r="AA64" s="28"/>
      <c r="AB64" s="25"/>
      <c r="AC64" s="25"/>
      <c r="AD64" s="25"/>
      <c r="AE64" s="27"/>
      <c r="AF64" s="4">
        <f t="shared" si="0"/>
        <v>0</v>
      </c>
      <c r="AG64" s="33"/>
    </row>
    <row r="65" spans="1:33" ht="12">
      <c r="A65" s="41" t="s">
        <v>392</v>
      </c>
      <c r="B65" s="43"/>
      <c r="C65" s="43"/>
      <c r="D65" s="43"/>
      <c r="E65" s="43"/>
      <c r="F65" s="44"/>
      <c r="G65" s="45"/>
      <c r="H65" s="43"/>
      <c r="I65" s="43"/>
      <c r="J65" s="43"/>
      <c r="K65" s="44"/>
      <c r="L65" s="45"/>
      <c r="M65" s="43"/>
      <c r="N65" s="43"/>
      <c r="O65" s="43"/>
      <c r="P65" s="44"/>
      <c r="Q65" s="45"/>
      <c r="R65" s="43"/>
      <c r="S65" s="43"/>
      <c r="T65" s="43"/>
      <c r="U65" s="44"/>
      <c r="V65" s="45"/>
      <c r="W65" s="43"/>
      <c r="X65" s="43"/>
      <c r="Y65" s="43"/>
      <c r="Z65" s="44"/>
      <c r="AA65" s="45"/>
      <c r="AB65" s="43"/>
      <c r="AC65" s="43"/>
      <c r="AD65" s="43"/>
      <c r="AE65" s="44"/>
      <c r="AF65" s="46">
        <f t="shared" si="0"/>
        <v>0</v>
      </c>
      <c r="AG65" s="48"/>
    </row>
    <row r="66" spans="1:33" ht="12">
      <c r="A66" s="6" t="s">
        <v>393</v>
      </c>
      <c r="B66" s="25"/>
      <c r="C66" s="25"/>
      <c r="D66" s="25"/>
      <c r="E66" s="26"/>
      <c r="F66" s="44"/>
      <c r="G66" s="28"/>
      <c r="H66" s="25"/>
      <c r="I66" s="25"/>
      <c r="J66" s="25"/>
      <c r="K66" s="44"/>
      <c r="L66" s="28"/>
      <c r="M66" s="25"/>
      <c r="N66" s="25"/>
      <c r="O66" s="25"/>
      <c r="P66" s="44"/>
      <c r="Q66" s="28"/>
      <c r="R66" s="25"/>
      <c r="S66" s="25"/>
      <c r="T66" s="25"/>
      <c r="U66" s="44"/>
      <c r="V66" s="28"/>
      <c r="W66" s="25"/>
      <c r="X66" s="25"/>
      <c r="Y66" s="25"/>
      <c r="Z66" s="44"/>
      <c r="AA66" s="28"/>
      <c r="AB66" s="25"/>
      <c r="AC66" s="25"/>
      <c r="AD66" s="25"/>
      <c r="AE66" s="27"/>
      <c r="AF66" s="4">
        <f t="shared" si="0"/>
        <v>0</v>
      </c>
      <c r="AG66" s="33"/>
    </row>
    <row r="67" spans="1:33" ht="12">
      <c r="A67" s="41" t="s">
        <v>394</v>
      </c>
      <c r="B67" s="43"/>
      <c r="C67" s="43"/>
      <c r="D67" s="43"/>
      <c r="E67" s="43"/>
      <c r="F67" s="44"/>
      <c r="G67" s="45"/>
      <c r="H67" s="43"/>
      <c r="I67" s="43"/>
      <c r="J67" s="43"/>
      <c r="K67" s="44"/>
      <c r="L67" s="45"/>
      <c r="M67" s="43"/>
      <c r="N67" s="43"/>
      <c r="O67" s="43"/>
      <c r="P67" s="44"/>
      <c r="Q67" s="45"/>
      <c r="R67" s="43"/>
      <c r="S67" s="43"/>
      <c r="T67" s="43"/>
      <c r="U67" s="44"/>
      <c r="V67" s="45"/>
      <c r="W67" s="43"/>
      <c r="X67" s="43"/>
      <c r="Y67" s="43"/>
      <c r="Z67" s="44"/>
      <c r="AA67" s="45"/>
      <c r="AB67" s="43"/>
      <c r="AC67" s="43"/>
      <c r="AD67" s="43"/>
      <c r="AE67" s="44"/>
      <c r="AF67" s="46">
        <f t="shared" si="0"/>
        <v>0</v>
      </c>
      <c r="AG67" s="48"/>
    </row>
    <row r="68" spans="1:33" ht="12">
      <c r="A68" s="6" t="s">
        <v>395</v>
      </c>
      <c r="B68" s="27"/>
      <c r="C68" s="27"/>
      <c r="D68" s="27"/>
      <c r="E68" s="29"/>
      <c r="F68" s="44"/>
      <c r="G68" s="28"/>
      <c r="H68" s="27"/>
      <c r="I68" s="27"/>
      <c r="J68" s="27"/>
      <c r="K68" s="44"/>
      <c r="L68" s="28"/>
      <c r="M68" s="27"/>
      <c r="N68" s="27"/>
      <c r="O68" s="27"/>
      <c r="P68" s="44"/>
      <c r="Q68" s="28"/>
      <c r="R68" s="27"/>
      <c r="S68" s="27"/>
      <c r="T68" s="27"/>
      <c r="U68" s="44"/>
      <c r="V68" s="28"/>
      <c r="W68" s="27"/>
      <c r="X68" s="27"/>
      <c r="Y68" s="27"/>
      <c r="Z68" s="44"/>
      <c r="AA68" s="28"/>
      <c r="AB68" s="27"/>
      <c r="AC68" s="27"/>
      <c r="AD68" s="27"/>
      <c r="AE68" s="27"/>
      <c r="AF68" s="4">
        <f t="shared" si="0"/>
        <v>0</v>
      </c>
      <c r="AG68" s="33"/>
    </row>
    <row r="69" spans="1:33" ht="12">
      <c r="A69" s="41" t="s">
        <v>396</v>
      </c>
      <c r="B69" s="43"/>
      <c r="C69" s="43"/>
      <c r="D69" s="43"/>
      <c r="E69" s="43"/>
      <c r="F69" s="44"/>
      <c r="G69" s="45"/>
      <c r="H69" s="43"/>
      <c r="I69" s="43"/>
      <c r="J69" s="43"/>
      <c r="K69" s="44"/>
      <c r="L69" s="45"/>
      <c r="M69" s="43"/>
      <c r="N69" s="43"/>
      <c r="O69" s="43"/>
      <c r="P69" s="44"/>
      <c r="Q69" s="45"/>
      <c r="R69" s="43"/>
      <c r="S69" s="43"/>
      <c r="T69" s="43"/>
      <c r="U69" s="44"/>
      <c r="V69" s="45"/>
      <c r="W69" s="43"/>
      <c r="X69" s="43"/>
      <c r="Y69" s="43"/>
      <c r="Z69" s="44"/>
      <c r="AA69" s="45"/>
      <c r="AB69" s="43"/>
      <c r="AC69" s="43"/>
      <c r="AD69" s="43"/>
      <c r="AE69" s="44"/>
      <c r="AF69" s="46">
        <f t="shared" si="0"/>
        <v>0</v>
      </c>
      <c r="AG69" s="48"/>
    </row>
    <row r="70" spans="1:33" ht="12">
      <c r="A70" s="59" t="s">
        <v>19</v>
      </c>
      <c r="B70" s="19"/>
      <c r="C70" s="19"/>
      <c r="D70" s="19"/>
      <c r="E70" s="20"/>
      <c r="F70" s="56"/>
      <c r="G70" s="21"/>
      <c r="H70" s="19"/>
      <c r="I70" s="19"/>
      <c r="J70" s="19"/>
      <c r="K70" s="56"/>
      <c r="L70" s="21"/>
      <c r="M70" s="19"/>
      <c r="N70" s="19"/>
      <c r="O70" s="19"/>
      <c r="P70" s="56"/>
      <c r="Q70" s="21"/>
      <c r="R70" s="19"/>
      <c r="S70" s="19"/>
      <c r="T70" s="19"/>
      <c r="U70" s="56"/>
      <c r="V70" s="21"/>
      <c r="W70" s="19"/>
      <c r="X70" s="19"/>
      <c r="Y70" s="19"/>
      <c r="Z70" s="56"/>
      <c r="AA70" s="21"/>
      <c r="AB70" s="19"/>
      <c r="AC70" s="19"/>
      <c r="AD70" s="19"/>
      <c r="AE70" s="19"/>
      <c r="AF70" s="10"/>
      <c r="AG70" s="9"/>
    </row>
    <row r="71" spans="1:33" ht="12">
      <c r="A71" s="41" t="s">
        <v>397</v>
      </c>
      <c r="B71" s="43"/>
      <c r="C71" s="43"/>
      <c r="D71" s="43"/>
      <c r="E71" s="43"/>
      <c r="F71" s="44"/>
      <c r="G71" s="45"/>
      <c r="H71" s="43"/>
      <c r="I71" s="43"/>
      <c r="J71" s="43"/>
      <c r="K71" s="44"/>
      <c r="L71" s="45"/>
      <c r="M71" s="43"/>
      <c r="N71" s="43"/>
      <c r="O71" s="43"/>
      <c r="P71" s="44"/>
      <c r="Q71" s="45"/>
      <c r="R71" s="43"/>
      <c r="S71" s="43"/>
      <c r="T71" s="43"/>
      <c r="U71" s="44"/>
      <c r="V71" s="45"/>
      <c r="W71" s="43"/>
      <c r="X71" s="43"/>
      <c r="Y71" s="43"/>
      <c r="Z71" s="44"/>
      <c r="AA71" s="45"/>
      <c r="AB71" s="43"/>
      <c r="AC71" s="43"/>
      <c r="AD71" s="43"/>
      <c r="AE71" s="44"/>
      <c r="AF71" s="46">
        <f t="shared" si="0"/>
        <v>0</v>
      </c>
      <c r="AG71" s="48"/>
    </row>
    <row r="72" spans="1:33" ht="12">
      <c r="A72" s="6" t="s">
        <v>398</v>
      </c>
      <c r="B72" s="25"/>
      <c r="C72" s="25"/>
      <c r="D72" s="25"/>
      <c r="E72" s="26"/>
      <c r="F72" s="44"/>
      <c r="G72" s="28"/>
      <c r="H72" s="25"/>
      <c r="I72" s="25"/>
      <c r="J72" s="25"/>
      <c r="K72" s="44"/>
      <c r="L72" s="28"/>
      <c r="M72" s="25"/>
      <c r="N72" s="25"/>
      <c r="O72" s="25"/>
      <c r="P72" s="44"/>
      <c r="Q72" s="28"/>
      <c r="R72" s="25"/>
      <c r="S72" s="25"/>
      <c r="T72" s="25"/>
      <c r="U72" s="44"/>
      <c r="V72" s="28"/>
      <c r="W72" s="25"/>
      <c r="X72" s="25"/>
      <c r="Y72" s="25"/>
      <c r="Z72" s="44"/>
      <c r="AA72" s="28"/>
      <c r="AB72" s="25"/>
      <c r="AC72" s="25"/>
      <c r="AD72" s="25"/>
      <c r="AE72" s="27"/>
      <c r="AF72" s="4">
        <f t="shared" si="0"/>
        <v>0</v>
      </c>
      <c r="AG72" s="33"/>
    </row>
    <row r="73" spans="1:33" ht="12">
      <c r="A73" s="41" t="s">
        <v>399</v>
      </c>
      <c r="B73" s="43"/>
      <c r="C73" s="43"/>
      <c r="D73" s="43"/>
      <c r="E73" s="43"/>
      <c r="F73" s="44"/>
      <c r="G73" s="45"/>
      <c r="H73" s="43"/>
      <c r="I73" s="43"/>
      <c r="J73" s="43"/>
      <c r="K73" s="44"/>
      <c r="L73" s="45"/>
      <c r="M73" s="43"/>
      <c r="N73" s="43"/>
      <c r="O73" s="43"/>
      <c r="P73" s="44"/>
      <c r="Q73" s="45"/>
      <c r="R73" s="43"/>
      <c r="S73" s="43"/>
      <c r="T73" s="43"/>
      <c r="U73" s="44"/>
      <c r="V73" s="45"/>
      <c r="W73" s="43"/>
      <c r="X73" s="43"/>
      <c r="Y73" s="43"/>
      <c r="Z73" s="44"/>
      <c r="AA73" s="45"/>
      <c r="AB73" s="43"/>
      <c r="AC73" s="43"/>
      <c r="AD73" s="43"/>
      <c r="AE73" s="44"/>
      <c r="AF73" s="46">
        <f t="shared" si="0"/>
        <v>0</v>
      </c>
      <c r="AG73" s="48"/>
    </row>
    <row r="74" spans="1:33" ht="12" hidden="1">
      <c r="A74" s="6" t="s">
        <v>309</v>
      </c>
      <c r="B74" s="25"/>
      <c r="C74" s="25"/>
      <c r="D74" s="25"/>
      <c r="E74" s="26"/>
      <c r="F74" s="44"/>
      <c r="G74" s="28"/>
      <c r="H74" s="25"/>
      <c r="I74" s="25"/>
      <c r="J74" s="25"/>
      <c r="K74" s="44"/>
      <c r="L74" s="28"/>
      <c r="M74" s="25"/>
      <c r="N74" s="25"/>
      <c r="O74" s="25"/>
      <c r="P74" s="44"/>
      <c r="Q74" s="28"/>
      <c r="R74" s="25"/>
      <c r="S74" s="25"/>
      <c r="T74" s="25"/>
      <c r="U74" s="44"/>
      <c r="V74" s="28"/>
      <c r="W74" s="25"/>
      <c r="X74" s="25"/>
      <c r="Y74" s="25"/>
      <c r="Z74" s="44"/>
      <c r="AA74" s="28"/>
      <c r="AB74" s="25"/>
      <c r="AC74" s="25"/>
      <c r="AD74" s="25"/>
      <c r="AE74" s="27"/>
      <c r="AF74" s="4">
        <f t="shared" si="0"/>
        <v>0</v>
      </c>
      <c r="AG74" s="33"/>
    </row>
    <row r="75" spans="1:33" ht="12" hidden="1">
      <c r="A75" s="49" t="s">
        <v>20</v>
      </c>
      <c r="B75" s="50"/>
      <c r="C75" s="50"/>
      <c r="D75" s="50"/>
      <c r="E75" s="50"/>
      <c r="F75" s="50"/>
      <c r="G75" s="51"/>
      <c r="H75" s="50"/>
      <c r="I75" s="50"/>
      <c r="J75" s="50"/>
      <c r="K75" s="50"/>
      <c r="L75" s="51"/>
      <c r="M75" s="50"/>
      <c r="N75" s="50"/>
      <c r="O75" s="50"/>
      <c r="P75" s="50"/>
      <c r="Q75" s="51"/>
      <c r="R75" s="50"/>
      <c r="S75" s="50"/>
      <c r="T75" s="50"/>
      <c r="U75" s="50"/>
      <c r="V75" s="51"/>
      <c r="W75" s="50"/>
      <c r="X75" s="50"/>
      <c r="Y75" s="50"/>
      <c r="Z75" s="50"/>
      <c r="AA75" s="51"/>
      <c r="AB75" s="50"/>
      <c r="AC75" s="50"/>
      <c r="AD75" s="50"/>
      <c r="AE75" s="50"/>
      <c r="AF75" s="52">
        <f t="shared" si="0"/>
        <v>0</v>
      </c>
      <c r="AG75" s="53"/>
    </row>
    <row r="76" spans="1:33" ht="12" hidden="1">
      <c r="A76" s="6" t="s">
        <v>21</v>
      </c>
      <c r="B76" s="25"/>
      <c r="C76" s="25"/>
      <c r="D76" s="25"/>
      <c r="E76" s="26"/>
      <c r="F76" s="44"/>
      <c r="G76" s="28"/>
      <c r="H76" s="25"/>
      <c r="I76" s="25"/>
      <c r="J76" s="25"/>
      <c r="K76" s="44"/>
      <c r="L76" s="28"/>
      <c r="M76" s="25"/>
      <c r="N76" s="25"/>
      <c r="O76" s="25"/>
      <c r="P76" s="44"/>
      <c r="Q76" s="28"/>
      <c r="R76" s="25"/>
      <c r="S76" s="25"/>
      <c r="T76" s="25"/>
      <c r="U76" s="44"/>
      <c r="V76" s="28"/>
      <c r="W76" s="25"/>
      <c r="X76" s="25"/>
      <c r="Y76" s="25"/>
      <c r="Z76" s="44"/>
      <c r="AA76" s="28"/>
      <c r="AB76" s="25"/>
      <c r="AC76" s="25"/>
      <c r="AD76" s="25"/>
      <c r="AE76" s="27"/>
      <c r="AF76" s="4">
        <f t="shared" si="0"/>
        <v>0</v>
      </c>
      <c r="AG76" s="33"/>
    </row>
    <row r="77" spans="1:33" ht="12" hidden="1">
      <c r="A77" s="41" t="s">
        <v>310</v>
      </c>
      <c r="B77" s="43"/>
      <c r="C77" s="43"/>
      <c r="D77" s="43"/>
      <c r="E77" s="43"/>
      <c r="F77" s="44"/>
      <c r="G77" s="45"/>
      <c r="H77" s="43"/>
      <c r="I77" s="43"/>
      <c r="J77" s="43"/>
      <c r="K77" s="44"/>
      <c r="L77" s="45"/>
      <c r="M77" s="43"/>
      <c r="N77" s="43"/>
      <c r="O77" s="43"/>
      <c r="P77" s="44"/>
      <c r="Q77" s="45"/>
      <c r="R77" s="43"/>
      <c r="S77" s="43"/>
      <c r="T77" s="43"/>
      <c r="U77" s="44"/>
      <c r="V77" s="45"/>
      <c r="W77" s="43"/>
      <c r="X77" s="43"/>
      <c r="Y77" s="43"/>
      <c r="Z77" s="44"/>
      <c r="AA77" s="45"/>
      <c r="AB77" s="43"/>
      <c r="AC77" s="43"/>
      <c r="AD77" s="43"/>
      <c r="AE77" s="44"/>
      <c r="AF77" s="46">
        <f t="shared" si="0"/>
        <v>0</v>
      </c>
      <c r="AG77" s="48"/>
    </row>
    <row r="78" spans="1:33" ht="12" hidden="1">
      <c r="A78" s="6" t="s">
        <v>311</v>
      </c>
      <c r="B78" s="27"/>
      <c r="C78" s="27"/>
      <c r="D78" s="27"/>
      <c r="E78" s="29"/>
      <c r="F78" s="44"/>
      <c r="G78" s="28"/>
      <c r="H78" s="27"/>
      <c r="I78" s="27"/>
      <c r="J78" s="27"/>
      <c r="K78" s="44"/>
      <c r="L78" s="28"/>
      <c r="M78" s="27"/>
      <c r="N78" s="27"/>
      <c r="O78" s="27"/>
      <c r="P78" s="44"/>
      <c r="Q78" s="28"/>
      <c r="R78" s="27"/>
      <c r="S78" s="27"/>
      <c r="T78" s="27"/>
      <c r="U78" s="44"/>
      <c r="V78" s="28"/>
      <c r="W78" s="27"/>
      <c r="X78" s="27"/>
      <c r="Y78" s="27"/>
      <c r="Z78" s="44"/>
      <c r="AA78" s="28"/>
      <c r="AB78" s="27"/>
      <c r="AC78" s="27"/>
      <c r="AD78" s="27"/>
      <c r="AE78" s="27"/>
      <c r="AF78" s="4">
        <f t="shared" si="0"/>
        <v>0</v>
      </c>
      <c r="AG78" s="33"/>
    </row>
    <row r="79" spans="1:33" ht="12" hidden="1">
      <c r="A79" s="41" t="s">
        <v>22</v>
      </c>
      <c r="B79" s="44"/>
      <c r="C79" s="44"/>
      <c r="D79" s="44"/>
      <c r="E79" s="44"/>
      <c r="F79" s="44"/>
      <c r="G79" s="45"/>
      <c r="H79" s="44"/>
      <c r="I79" s="44"/>
      <c r="J79" s="44"/>
      <c r="K79" s="44"/>
      <c r="L79" s="45"/>
      <c r="M79" s="44"/>
      <c r="N79" s="44"/>
      <c r="O79" s="44"/>
      <c r="P79" s="44"/>
      <c r="Q79" s="45"/>
      <c r="R79" s="44"/>
      <c r="S79" s="44"/>
      <c r="T79" s="44"/>
      <c r="U79" s="44"/>
      <c r="V79" s="45"/>
      <c r="W79" s="44"/>
      <c r="X79" s="44"/>
      <c r="Y79" s="44"/>
      <c r="Z79" s="44"/>
      <c r="AA79" s="45"/>
      <c r="AB79" s="44"/>
      <c r="AC79" s="44"/>
      <c r="AD79" s="44"/>
      <c r="AE79" s="44"/>
      <c r="AF79" s="46">
        <f t="shared" si="0"/>
        <v>0</v>
      </c>
      <c r="AG79" s="48"/>
    </row>
    <row r="80" spans="1:33" ht="12" hidden="1">
      <c r="A80" s="5" t="s">
        <v>23</v>
      </c>
      <c r="B80" s="30"/>
      <c r="C80" s="30"/>
      <c r="D80" s="30"/>
      <c r="E80" s="31"/>
      <c r="F80" s="50"/>
      <c r="G80" s="32"/>
      <c r="H80" s="30"/>
      <c r="I80" s="30"/>
      <c r="J80" s="30"/>
      <c r="K80" s="50"/>
      <c r="L80" s="32"/>
      <c r="M80" s="30"/>
      <c r="N80" s="30"/>
      <c r="O80" s="30"/>
      <c r="P80" s="50"/>
      <c r="Q80" s="32"/>
      <c r="R80" s="30"/>
      <c r="S80" s="30"/>
      <c r="T80" s="30"/>
      <c r="U80" s="50"/>
      <c r="V80" s="32"/>
      <c r="W80" s="30"/>
      <c r="X80" s="30"/>
      <c r="Y80" s="30"/>
      <c r="Z80" s="50"/>
      <c r="AA80" s="32"/>
      <c r="AB80" s="30"/>
      <c r="AC80" s="30"/>
      <c r="AD80" s="30"/>
      <c r="AE80" s="30"/>
      <c r="AF80" s="24">
        <f t="shared" si="0"/>
        <v>0</v>
      </c>
      <c r="AG80" s="36"/>
    </row>
    <row r="81" spans="1:33" ht="12" hidden="1">
      <c r="A81" s="41" t="s">
        <v>312</v>
      </c>
      <c r="B81" s="44"/>
      <c r="C81" s="44"/>
      <c r="D81" s="44"/>
      <c r="E81" s="44"/>
      <c r="F81" s="44"/>
      <c r="G81" s="45"/>
      <c r="H81" s="44"/>
      <c r="I81" s="44"/>
      <c r="J81" s="44"/>
      <c r="K81" s="44"/>
      <c r="L81" s="45"/>
      <c r="M81" s="44"/>
      <c r="N81" s="44"/>
      <c r="O81" s="44"/>
      <c r="P81" s="44"/>
      <c r="Q81" s="45"/>
      <c r="R81" s="44"/>
      <c r="S81" s="44"/>
      <c r="T81" s="44"/>
      <c r="U81" s="44"/>
      <c r="V81" s="45"/>
      <c r="W81" s="44"/>
      <c r="X81" s="44"/>
      <c r="Y81" s="44"/>
      <c r="Z81" s="44"/>
      <c r="AA81" s="45"/>
      <c r="AB81" s="44"/>
      <c r="AC81" s="44"/>
      <c r="AD81" s="44"/>
      <c r="AE81" s="44"/>
      <c r="AF81" s="46">
        <f t="shared" si="0"/>
        <v>0</v>
      </c>
      <c r="AG81" s="48"/>
    </row>
    <row r="82" spans="1:33" ht="12" hidden="1">
      <c r="A82" s="6" t="s">
        <v>313</v>
      </c>
      <c r="B82" s="25"/>
      <c r="C82" s="25"/>
      <c r="D82" s="25"/>
      <c r="E82" s="26"/>
      <c r="F82" s="44"/>
      <c r="G82" s="28"/>
      <c r="H82" s="25"/>
      <c r="I82" s="25"/>
      <c r="J82" s="25"/>
      <c r="K82" s="44"/>
      <c r="L82" s="28"/>
      <c r="M82" s="25"/>
      <c r="N82" s="25"/>
      <c r="O82" s="25"/>
      <c r="P82" s="44"/>
      <c r="Q82" s="28"/>
      <c r="R82" s="25"/>
      <c r="S82" s="25"/>
      <c r="T82" s="25"/>
      <c r="U82" s="44"/>
      <c r="V82" s="28"/>
      <c r="W82" s="25"/>
      <c r="X82" s="25"/>
      <c r="Y82" s="25"/>
      <c r="Z82" s="44"/>
      <c r="AA82" s="28"/>
      <c r="AB82" s="25"/>
      <c r="AC82" s="25"/>
      <c r="AD82" s="25"/>
      <c r="AE82" s="27"/>
      <c r="AF82" s="4">
        <f t="shared" si="0"/>
        <v>0</v>
      </c>
      <c r="AG82" s="33"/>
    </row>
    <row r="83" spans="1:33" ht="12" hidden="1">
      <c r="A83" s="41" t="s">
        <v>314</v>
      </c>
      <c r="B83" s="43"/>
      <c r="C83" s="43"/>
      <c r="D83" s="43"/>
      <c r="E83" s="43"/>
      <c r="F83" s="44"/>
      <c r="G83" s="45"/>
      <c r="H83" s="43"/>
      <c r="I83" s="43"/>
      <c r="J83" s="43"/>
      <c r="K83" s="44"/>
      <c r="L83" s="45"/>
      <c r="M83" s="43"/>
      <c r="N83" s="43"/>
      <c r="O83" s="43"/>
      <c r="P83" s="44"/>
      <c r="Q83" s="45"/>
      <c r="R83" s="43"/>
      <c r="S83" s="43"/>
      <c r="T83" s="43"/>
      <c r="U83" s="44"/>
      <c r="V83" s="45"/>
      <c r="W83" s="43"/>
      <c r="X83" s="43"/>
      <c r="Y83" s="43"/>
      <c r="Z83" s="44"/>
      <c r="AA83" s="45"/>
      <c r="AB83" s="43"/>
      <c r="AC83" s="43"/>
      <c r="AD83" s="43"/>
      <c r="AE83" s="44"/>
      <c r="AF83" s="46">
        <f t="shared" si="0"/>
        <v>0</v>
      </c>
      <c r="AG83" s="48"/>
    </row>
    <row r="84" spans="1:33" ht="12" hidden="1">
      <c r="A84" s="6" t="s">
        <v>315</v>
      </c>
      <c r="B84" s="25"/>
      <c r="C84" s="25"/>
      <c r="D84" s="25"/>
      <c r="E84" s="26"/>
      <c r="F84" s="44"/>
      <c r="G84" s="28"/>
      <c r="H84" s="25"/>
      <c r="I84" s="25"/>
      <c r="J84" s="25"/>
      <c r="K84" s="44"/>
      <c r="L84" s="28"/>
      <c r="M84" s="25"/>
      <c r="N84" s="25"/>
      <c r="O84" s="25"/>
      <c r="P84" s="44"/>
      <c r="Q84" s="28"/>
      <c r="R84" s="25"/>
      <c r="S84" s="25"/>
      <c r="T84" s="25"/>
      <c r="U84" s="44"/>
      <c r="V84" s="28"/>
      <c r="W84" s="25"/>
      <c r="X84" s="25"/>
      <c r="Y84" s="25"/>
      <c r="Z84" s="44"/>
      <c r="AA84" s="28"/>
      <c r="AB84" s="25"/>
      <c r="AC84" s="25"/>
      <c r="AD84" s="25"/>
      <c r="AE84" s="27"/>
      <c r="AF84" s="4">
        <f t="shared" si="0"/>
        <v>0</v>
      </c>
      <c r="AG84" s="33"/>
    </row>
    <row r="85" spans="1:33" ht="12" hidden="1">
      <c r="A85" s="41" t="s">
        <v>316</v>
      </c>
      <c r="B85" s="43"/>
      <c r="C85" s="43"/>
      <c r="D85" s="43"/>
      <c r="E85" s="43"/>
      <c r="F85" s="44"/>
      <c r="G85" s="45"/>
      <c r="H85" s="43"/>
      <c r="I85" s="43"/>
      <c r="J85" s="43"/>
      <c r="K85" s="44"/>
      <c r="L85" s="45"/>
      <c r="M85" s="43"/>
      <c r="N85" s="43"/>
      <c r="O85" s="43"/>
      <c r="P85" s="44"/>
      <c r="Q85" s="45"/>
      <c r="R85" s="43"/>
      <c r="S85" s="43"/>
      <c r="T85" s="43"/>
      <c r="U85" s="44"/>
      <c r="V85" s="45"/>
      <c r="W85" s="43"/>
      <c r="X85" s="43"/>
      <c r="Y85" s="43"/>
      <c r="Z85" s="44"/>
      <c r="AA85" s="45"/>
      <c r="AB85" s="43"/>
      <c r="AC85" s="43"/>
      <c r="AD85" s="43"/>
      <c r="AE85" s="44"/>
      <c r="AF85" s="46">
        <f t="shared" si="0"/>
        <v>0</v>
      </c>
      <c r="AG85" s="48"/>
    </row>
    <row r="86" spans="1:33" ht="12" hidden="1">
      <c r="A86" s="5" t="s">
        <v>24</v>
      </c>
      <c r="B86" s="30"/>
      <c r="C86" s="30"/>
      <c r="D86" s="30"/>
      <c r="E86" s="31"/>
      <c r="F86" s="50"/>
      <c r="G86" s="32"/>
      <c r="H86" s="30"/>
      <c r="I86" s="30"/>
      <c r="J86" s="30"/>
      <c r="K86" s="50"/>
      <c r="L86" s="32"/>
      <c r="M86" s="30"/>
      <c r="N86" s="30"/>
      <c r="O86" s="30"/>
      <c r="P86" s="50"/>
      <c r="Q86" s="32"/>
      <c r="R86" s="30"/>
      <c r="S86" s="30"/>
      <c r="T86" s="30"/>
      <c r="U86" s="50"/>
      <c r="V86" s="32"/>
      <c r="W86" s="30"/>
      <c r="X86" s="30"/>
      <c r="Y86" s="30"/>
      <c r="Z86" s="50"/>
      <c r="AA86" s="32"/>
      <c r="AB86" s="30"/>
      <c r="AC86" s="30"/>
      <c r="AD86" s="30"/>
      <c r="AE86" s="30"/>
      <c r="AF86" s="24">
        <f t="shared" si="0"/>
        <v>0</v>
      </c>
      <c r="AG86" s="36"/>
    </row>
    <row r="87" spans="1:33" ht="12" hidden="1">
      <c r="A87" s="41" t="s">
        <v>3</v>
      </c>
      <c r="B87" s="43"/>
      <c r="C87" s="43"/>
      <c r="D87" s="43"/>
      <c r="E87" s="43"/>
      <c r="F87" s="44"/>
      <c r="G87" s="45"/>
      <c r="H87" s="43"/>
      <c r="I87" s="43"/>
      <c r="J87" s="43"/>
      <c r="K87" s="44"/>
      <c r="L87" s="45"/>
      <c r="M87" s="43"/>
      <c r="N87" s="43"/>
      <c r="O87" s="43"/>
      <c r="P87" s="44"/>
      <c r="Q87" s="45"/>
      <c r="R87" s="43"/>
      <c r="S87" s="43"/>
      <c r="T87" s="43"/>
      <c r="U87" s="44"/>
      <c r="V87" s="45"/>
      <c r="W87" s="43"/>
      <c r="X87" s="43"/>
      <c r="Y87" s="43"/>
      <c r="Z87" s="44"/>
      <c r="AA87" s="45"/>
      <c r="AB87" s="43"/>
      <c r="AC87" s="43"/>
      <c r="AD87" s="43"/>
      <c r="AE87" s="44"/>
      <c r="AF87" s="46">
        <f t="shared" si="0"/>
        <v>0</v>
      </c>
      <c r="AG87" s="48"/>
    </row>
    <row r="88" spans="1:33" ht="12" hidden="1">
      <c r="A88" s="6" t="s">
        <v>273</v>
      </c>
      <c r="B88" s="25"/>
      <c r="C88" s="25"/>
      <c r="D88" s="25"/>
      <c r="E88" s="26"/>
      <c r="F88" s="44"/>
      <c r="G88" s="28"/>
      <c r="H88" s="25"/>
      <c r="I88" s="25"/>
      <c r="J88" s="25"/>
      <c r="K88" s="44"/>
      <c r="L88" s="28"/>
      <c r="M88" s="25"/>
      <c r="N88" s="25"/>
      <c r="O88" s="25"/>
      <c r="P88" s="44"/>
      <c r="Q88" s="28"/>
      <c r="R88" s="25"/>
      <c r="S88" s="25"/>
      <c r="T88" s="25"/>
      <c r="U88" s="44"/>
      <c r="V88" s="28"/>
      <c r="W88" s="25"/>
      <c r="X88" s="25"/>
      <c r="Y88" s="25"/>
      <c r="Z88" s="44"/>
      <c r="AA88" s="28"/>
      <c r="AB88" s="25"/>
      <c r="AC88" s="25"/>
      <c r="AD88" s="25"/>
      <c r="AE88" s="27"/>
      <c r="AF88" s="4">
        <f aca="true" t="shared" si="1" ref="AF88:AF151">SUM(B88:AE88)</f>
        <v>0</v>
      </c>
      <c r="AG88" s="33"/>
    </row>
    <row r="89" spans="1:33" ht="12" hidden="1">
      <c r="A89" s="41" t="s">
        <v>317</v>
      </c>
      <c r="B89" s="43"/>
      <c r="C89" s="43"/>
      <c r="D89" s="43"/>
      <c r="E89" s="43"/>
      <c r="F89" s="44"/>
      <c r="G89" s="45"/>
      <c r="H89" s="43"/>
      <c r="I89" s="43"/>
      <c r="J89" s="43"/>
      <c r="K89" s="44"/>
      <c r="L89" s="45"/>
      <c r="M89" s="43"/>
      <c r="N89" s="43"/>
      <c r="O89" s="43"/>
      <c r="P89" s="44"/>
      <c r="Q89" s="45"/>
      <c r="R89" s="43"/>
      <c r="S89" s="43"/>
      <c r="T89" s="43"/>
      <c r="U89" s="44"/>
      <c r="V89" s="45"/>
      <c r="W89" s="43"/>
      <c r="X89" s="43"/>
      <c r="Y89" s="43"/>
      <c r="Z89" s="44"/>
      <c r="AA89" s="45"/>
      <c r="AB89" s="43"/>
      <c r="AC89" s="43"/>
      <c r="AD89" s="43"/>
      <c r="AE89" s="44"/>
      <c r="AF89" s="46">
        <f t="shared" si="1"/>
        <v>0</v>
      </c>
      <c r="AG89" s="48"/>
    </row>
    <row r="90" spans="1:33" ht="12" hidden="1">
      <c r="A90" s="6" t="s">
        <v>318</v>
      </c>
      <c r="B90" s="25"/>
      <c r="C90" s="25"/>
      <c r="D90" s="25"/>
      <c r="E90" s="26"/>
      <c r="F90" s="44"/>
      <c r="G90" s="28"/>
      <c r="H90" s="25"/>
      <c r="I90" s="25"/>
      <c r="J90" s="25"/>
      <c r="K90" s="44"/>
      <c r="L90" s="28"/>
      <c r="M90" s="25"/>
      <c r="N90" s="25"/>
      <c r="O90" s="25"/>
      <c r="P90" s="44"/>
      <c r="Q90" s="28"/>
      <c r="R90" s="25"/>
      <c r="S90" s="25"/>
      <c r="T90" s="25"/>
      <c r="U90" s="44"/>
      <c r="V90" s="28"/>
      <c r="W90" s="25"/>
      <c r="X90" s="25"/>
      <c r="Y90" s="25"/>
      <c r="Z90" s="44"/>
      <c r="AA90" s="28"/>
      <c r="AB90" s="25"/>
      <c r="AC90" s="25"/>
      <c r="AD90" s="25"/>
      <c r="AE90" s="27"/>
      <c r="AF90" s="4">
        <f t="shared" si="1"/>
        <v>0</v>
      </c>
      <c r="AG90" s="33"/>
    </row>
    <row r="91" spans="1:33" ht="12" hidden="1">
      <c r="A91" s="41" t="s">
        <v>319</v>
      </c>
      <c r="B91" s="43"/>
      <c r="C91" s="43"/>
      <c r="D91" s="43"/>
      <c r="E91" s="43"/>
      <c r="F91" s="44"/>
      <c r="G91" s="45"/>
      <c r="H91" s="43"/>
      <c r="I91" s="43"/>
      <c r="J91" s="43"/>
      <c r="K91" s="44"/>
      <c r="L91" s="45"/>
      <c r="M91" s="43"/>
      <c r="N91" s="43"/>
      <c r="O91" s="43"/>
      <c r="P91" s="44"/>
      <c r="Q91" s="45"/>
      <c r="R91" s="43"/>
      <c r="S91" s="43"/>
      <c r="T91" s="43"/>
      <c r="U91" s="44"/>
      <c r="V91" s="45"/>
      <c r="W91" s="43"/>
      <c r="X91" s="43"/>
      <c r="Y91" s="43"/>
      <c r="Z91" s="44"/>
      <c r="AA91" s="45"/>
      <c r="AB91" s="43"/>
      <c r="AC91" s="43"/>
      <c r="AD91" s="43"/>
      <c r="AE91" s="44"/>
      <c r="AF91" s="46">
        <f t="shared" si="1"/>
        <v>0</v>
      </c>
      <c r="AG91" s="48"/>
    </row>
    <row r="92" spans="1:33" ht="12" hidden="1">
      <c r="A92" s="5" t="s">
        <v>320</v>
      </c>
      <c r="B92" s="30"/>
      <c r="C92" s="30"/>
      <c r="D92" s="30"/>
      <c r="E92" s="31"/>
      <c r="F92" s="50"/>
      <c r="G92" s="32"/>
      <c r="H92" s="30"/>
      <c r="I92" s="30"/>
      <c r="J92" s="30"/>
      <c r="K92" s="50"/>
      <c r="L92" s="32"/>
      <c r="M92" s="30"/>
      <c r="N92" s="30"/>
      <c r="O92" s="30"/>
      <c r="P92" s="50"/>
      <c r="Q92" s="32"/>
      <c r="R92" s="30"/>
      <c r="S92" s="30"/>
      <c r="T92" s="30"/>
      <c r="U92" s="50"/>
      <c r="V92" s="32"/>
      <c r="W92" s="30"/>
      <c r="X92" s="30"/>
      <c r="Y92" s="30"/>
      <c r="Z92" s="50"/>
      <c r="AA92" s="32"/>
      <c r="AB92" s="30"/>
      <c r="AC92" s="30"/>
      <c r="AD92" s="30"/>
      <c r="AE92" s="30"/>
      <c r="AF92" s="24">
        <f t="shared" si="1"/>
        <v>0</v>
      </c>
      <c r="AG92" s="36"/>
    </row>
    <row r="93" spans="1:33" ht="12" hidden="1">
      <c r="A93" s="41" t="s">
        <v>25</v>
      </c>
      <c r="B93" s="44"/>
      <c r="C93" s="44"/>
      <c r="D93" s="44"/>
      <c r="E93" s="44"/>
      <c r="F93" s="44"/>
      <c r="G93" s="45"/>
      <c r="H93" s="44"/>
      <c r="I93" s="44"/>
      <c r="J93" s="44"/>
      <c r="K93" s="44"/>
      <c r="L93" s="45"/>
      <c r="M93" s="44"/>
      <c r="N93" s="44"/>
      <c r="O93" s="44"/>
      <c r="P93" s="44"/>
      <c r="Q93" s="45"/>
      <c r="R93" s="44"/>
      <c r="S93" s="44"/>
      <c r="T93" s="44"/>
      <c r="U93" s="44"/>
      <c r="V93" s="45"/>
      <c r="W93" s="44"/>
      <c r="X93" s="44"/>
      <c r="Y93" s="44"/>
      <c r="Z93" s="44"/>
      <c r="AA93" s="45"/>
      <c r="AB93" s="44"/>
      <c r="AC93" s="44"/>
      <c r="AD93" s="44"/>
      <c r="AE93" s="44"/>
      <c r="AF93" s="46">
        <f t="shared" si="1"/>
        <v>0</v>
      </c>
      <c r="AG93" s="48"/>
    </row>
    <row r="94" spans="1:33" ht="12" hidden="1">
      <c r="A94" s="6" t="s">
        <v>26</v>
      </c>
      <c r="B94" s="27"/>
      <c r="C94" s="27"/>
      <c r="D94" s="27"/>
      <c r="E94" s="29"/>
      <c r="F94" s="44"/>
      <c r="G94" s="28"/>
      <c r="H94" s="27"/>
      <c r="I94" s="27"/>
      <c r="J94" s="27"/>
      <c r="K94" s="44"/>
      <c r="L94" s="28"/>
      <c r="M94" s="27"/>
      <c r="N94" s="27"/>
      <c r="O94" s="27"/>
      <c r="P94" s="44"/>
      <c r="Q94" s="28"/>
      <c r="R94" s="27"/>
      <c r="S94" s="27"/>
      <c r="T94" s="27"/>
      <c r="U94" s="44"/>
      <c r="V94" s="28"/>
      <c r="W94" s="27"/>
      <c r="X94" s="27"/>
      <c r="Y94" s="27"/>
      <c r="Z94" s="44"/>
      <c r="AA94" s="28"/>
      <c r="AB94" s="27"/>
      <c r="AC94" s="27"/>
      <c r="AD94" s="27"/>
      <c r="AE94" s="27"/>
      <c r="AF94" s="4">
        <f t="shared" si="1"/>
        <v>0</v>
      </c>
      <c r="AG94" s="33"/>
    </row>
    <row r="95" spans="1:33" ht="12" hidden="1">
      <c r="A95" s="41" t="s">
        <v>321</v>
      </c>
      <c r="B95" s="44"/>
      <c r="C95" s="44"/>
      <c r="D95" s="44"/>
      <c r="E95" s="44"/>
      <c r="F95" s="44"/>
      <c r="G95" s="45"/>
      <c r="H95" s="44"/>
      <c r="I95" s="44"/>
      <c r="J95" s="44"/>
      <c r="K95" s="44"/>
      <c r="L95" s="45"/>
      <c r="M95" s="44"/>
      <c r="N95" s="44"/>
      <c r="O95" s="44"/>
      <c r="P95" s="44"/>
      <c r="Q95" s="45"/>
      <c r="R95" s="44"/>
      <c r="S95" s="44"/>
      <c r="T95" s="44"/>
      <c r="U95" s="44"/>
      <c r="V95" s="45"/>
      <c r="W95" s="44"/>
      <c r="X95" s="44"/>
      <c r="Y95" s="44"/>
      <c r="Z95" s="44"/>
      <c r="AA95" s="45"/>
      <c r="AB95" s="44"/>
      <c r="AC95" s="44"/>
      <c r="AD95" s="44"/>
      <c r="AE95" s="44"/>
      <c r="AF95" s="46">
        <f t="shared" si="1"/>
        <v>0</v>
      </c>
      <c r="AG95" s="48"/>
    </row>
    <row r="96" spans="1:33" ht="12" hidden="1">
      <c r="A96" s="6" t="s">
        <v>322</v>
      </c>
      <c r="B96" s="27"/>
      <c r="C96" s="27"/>
      <c r="D96" s="27"/>
      <c r="E96" s="29"/>
      <c r="F96" s="44"/>
      <c r="G96" s="28"/>
      <c r="H96" s="27"/>
      <c r="I96" s="27"/>
      <c r="J96" s="27"/>
      <c r="K96" s="44"/>
      <c r="L96" s="28"/>
      <c r="M96" s="27"/>
      <c r="N96" s="27"/>
      <c r="O96" s="27"/>
      <c r="P96" s="44"/>
      <c r="Q96" s="28"/>
      <c r="R96" s="27"/>
      <c r="S96" s="27"/>
      <c r="T96" s="27"/>
      <c r="U96" s="44"/>
      <c r="V96" s="28"/>
      <c r="W96" s="27"/>
      <c r="X96" s="27"/>
      <c r="Y96" s="27"/>
      <c r="Z96" s="44"/>
      <c r="AA96" s="28"/>
      <c r="AB96" s="27"/>
      <c r="AC96" s="27"/>
      <c r="AD96" s="27"/>
      <c r="AE96" s="27"/>
      <c r="AF96" s="4">
        <f t="shared" si="1"/>
        <v>0</v>
      </c>
      <c r="AG96" s="33"/>
    </row>
    <row r="97" spans="1:33" ht="12" hidden="1">
      <c r="A97" s="41" t="s">
        <v>323</v>
      </c>
      <c r="B97" s="44"/>
      <c r="C97" s="44"/>
      <c r="D97" s="44"/>
      <c r="E97" s="44"/>
      <c r="F97" s="44"/>
      <c r="G97" s="45"/>
      <c r="H97" s="44"/>
      <c r="I97" s="44"/>
      <c r="J97" s="44"/>
      <c r="K97" s="44"/>
      <c r="L97" s="45"/>
      <c r="M97" s="44"/>
      <c r="N97" s="44"/>
      <c r="O97" s="44"/>
      <c r="P97" s="44"/>
      <c r="Q97" s="45"/>
      <c r="R97" s="44"/>
      <c r="S97" s="44"/>
      <c r="T97" s="44"/>
      <c r="U97" s="44"/>
      <c r="V97" s="45"/>
      <c r="W97" s="44"/>
      <c r="X97" s="44"/>
      <c r="Y97" s="44"/>
      <c r="Z97" s="44"/>
      <c r="AA97" s="45"/>
      <c r="AB97" s="44"/>
      <c r="AC97" s="44"/>
      <c r="AD97" s="44"/>
      <c r="AE97" s="44"/>
      <c r="AF97" s="46">
        <f t="shared" si="1"/>
        <v>0</v>
      </c>
      <c r="AG97" s="48"/>
    </row>
    <row r="98" spans="1:33" ht="12" hidden="1">
      <c r="A98" s="12" t="s">
        <v>27</v>
      </c>
      <c r="B98" s="19"/>
      <c r="C98" s="19"/>
      <c r="D98" s="19"/>
      <c r="E98" s="20"/>
      <c r="F98" s="56"/>
      <c r="G98" s="21"/>
      <c r="H98" s="19"/>
      <c r="I98" s="19"/>
      <c r="J98" s="19"/>
      <c r="K98" s="56"/>
      <c r="L98" s="21"/>
      <c r="M98" s="19"/>
      <c r="N98" s="19"/>
      <c r="O98" s="19"/>
      <c r="P98" s="56"/>
      <c r="Q98" s="21"/>
      <c r="R98" s="19"/>
      <c r="S98" s="19"/>
      <c r="T98" s="19"/>
      <c r="U98" s="56"/>
      <c r="V98" s="21"/>
      <c r="W98" s="19"/>
      <c r="X98" s="19"/>
      <c r="Y98" s="19"/>
      <c r="Z98" s="56"/>
      <c r="AA98" s="21"/>
      <c r="AB98" s="19"/>
      <c r="AC98" s="19"/>
      <c r="AD98" s="19"/>
      <c r="AE98" s="19"/>
      <c r="AF98" s="10"/>
      <c r="AG98" s="9"/>
    </row>
    <row r="99" spans="1:33" ht="12" hidden="1">
      <c r="A99" s="41" t="s">
        <v>28</v>
      </c>
      <c r="B99" s="44"/>
      <c r="C99" s="44"/>
      <c r="D99" s="44"/>
      <c r="E99" s="44"/>
      <c r="F99" s="44"/>
      <c r="G99" s="45"/>
      <c r="H99" s="44"/>
      <c r="I99" s="44"/>
      <c r="J99" s="44"/>
      <c r="K99" s="44"/>
      <c r="L99" s="45"/>
      <c r="M99" s="44"/>
      <c r="N99" s="44"/>
      <c r="O99" s="44"/>
      <c r="P99" s="44"/>
      <c r="Q99" s="45"/>
      <c r="R99" s="44"/>
      <c r="S99" s="44"/>
      <c r="T99" s="44"/>
      <c r="U99" s="44"/>
      <c r="V99" s="45"/>
      <c r="W99" s="44"/>
      <c r="X99" s="44"/>
      <c r="Y99" s="44"/>
      <c r="Z99" s="44"/>
      <c r="AA99" s="45"/>
      <c r="AB99" s="44"/>
      <c r="AC99" s="44"/>
      <c r="AD99" s="44"/>
      <c r="AE99" s="44"/>
      <c r="AF99" s="46">
        <f t="shared" si="1"/>
        <v>0</v>
      </c>
      <c r="AG99" s="48"/>
    </row>
    <row r="100" spans="1:33" ht="12" hidden="1">
      <c r="A100" s="6" t="s">
        <v>4</v>
      </c>
      <c r="B100" s="25"/>
      <c r="C100" s="25"/>
      <c r="D100" s="25"/>
      <c r="E100" s="26"/>
      <c r="F100" s="44"/>
      <c r="G100" s="28"/>
      <c r="H100" s="25"/>
      <c r="I100" s="25"/>
      <c r="J100" s="25"/>
      <c r="K100" s="44"/>
      <c r="L100" s="28"/>
      <c r="M100" s="25"/>
      <c r="N100" s="25"/>
      <c r="O100" s="25"/>
      <c r="P100" s="44"/>
      <c r="Q100" s="28"/>
      <c r="R100" s="25"/>
      <c r="S100" s="25"/>
      <c r="T100" s="25"/>
      <c r="U100" s="44"/>
      <c r="V100" s="28"/>
      <c r="W100" s="25"/>
      <c r="X100" s="25"/>
      <c r="Y100" s="25"/>
      <c r="Z100" s="44"/>
      <c r="AA100" s="28"/>
      <c r="AB100" s="25"/>
      <c r="AC100" s="25"/>
      <c r="AD100" s="25"/>
      <c r="AE100" s="27"/>
      <c r="AF100" s="4">
        <f t="shared" si="1"/>
        <v>0</v>
      </c>
      <c r="AG100" s="33"/>
    </row>
    <row r="101" spans="1:33" ht="12" hidden="1">
      <c r="A101" s="41" t="s">
        <v>29</v>
      </c>
      <c r="B101" s="43"/>
      <c r="C101" s="43"/>
      <c r="D101" s="43"/>
      <c r="E101" s="43"/>
      <c r="F101" s="44"/>
      <c r="G101" s="45"/>
      <c r="H101" s="43"/>
      <c r="I101" s="43"/>
      <c r="J101" s="43"/>
      <c r="K101" s="44"/>
      <c r="L101" s="45"/>
      <c r="M101" s="43"/>
      <c r="N101" s="43"/>
      <c r="O101" s="43"/>
      <c r="P101" s="44"/>
      <c r="Q101" s="45"/>
      <c r="R101" s="43"/>
      <c r="S101" s="43"/>
      <c r="T101" s="43"/>
      <c r="U101" s="44"/>
      <c r="V101" s="45"/>
      <c r="W101" s="43"/>
      <c r="X101" s="43"/>
      <c r="Y101" s="43"/>
      <c r="Z101" s="44"/>
      <c r="AA101" s="45"/>
      <c r="AB101" s="43"/>
      <c r="AC101" s="43"/>
      <c r="AD101" s="43"/>
      <c r="AE101" s="44"/>
      <c r="AF101" s="46">
        <f t="shared" si="1"/>
        <v>0</v>
      </c>
      <c r="AG101" s="48"/>
    </row>
    <row r="102" spans="1:33" ht="12" hidden="1">
      <c r="A102" s="6" t="s">
        <v>5</v>
      </c>
      <c r="B102" s="25"/>
      <c r="C102" s="25"/>
      <c r="D102" s="25"/>
      <c r="E102" s="26"/>
      <c r="F102" s="44"/>
      <c r="G102" s="28"/>
      <c r="H102" s="25"/>
      <c r="I102" s="25"/>
      <c r="J102" s="25"/>
      <c r="K102" s="44"/>
      <c r="L102" s="28"/>
      <c r="M102" s="25"/>
      <c r="N102" s="25"/>
      <c r="O102" s="25"/>
      <c r="P102" s="44"/>
      <c r="Q102" s="28"/>
      <c r="R102" s="25"/>
      <c r="S102" s="25"/>
      <c r="T102" s="25"/>
      <c r="U102" s="44"/>
      <c r="V102" s="28"/>
      <c r="W102" s="25"/>
      <c r="X102" s="25"/>
      <c r="Y102" s="25"/>
      <c r="Z102" s="44"/>
      <c r="AA102" s="28"/>
      <c r="AB102" s="25"/>
      <c r="AC102" s="25"/>
      <c r="AD102" s="25"/>
      <c r="AE102" s="27"/>
      <c r="AF102" s="4">
        <f t="shared" si="1"/>
        <v>0</v>
      </c>
      <c r="AG102" s="33"/>
    </row>
    <row r="103" spans="1:33" ht="12" hidden="1">
      <c r="A103" s="49" t="s">
        <v>30</v>
      </c>
      <c r="B103" s="50"/>
      <c r="C103" s="50"/>
      <c r="D103" s="50"/>
      <c r="E103" s="50"/>
      <c r="F103" s="50"/>
      <c r="G103" s="51"/>
      <c r="H103" s="50"/>
      <c r="I103" s="50"/>
      <c r="J103" s="50"/>
      <c r="K103" s="50"/>
      <c r="L103" s="51"/>
      <c r="M103" s="50"/>
      <c r="N103" s="50"/>
      <c r="O103" s="50"/>
      <c r="P103" s="50"/>
      <c r="Q103" s="51"/>
      <c r="R103" s="50"/>
      <c r="S103" s="50"/>
      <c r="T103" s="50"/>
      <c r="U103" s="50"/>
      <c r="V103" s="51"/>
      <c r="W103" s="50"/>
      <c r="X103" s="50"/>
      <c r="Y103" s="50"/>
      <c r="Z103" s="50"/>
      <c r="AA103" s="51"/>
      <c r="AB103" s="50"/>
      <c r="AC103" s="50"/>
      <c r="AD103" s="50"/>
      <c r="AE103" s="50"/>
      <c r="AF103" s="52">
        <f t="shared" si="1"/>
        <v>0</v>
      </c>
      <c r="AG103" s="53"/>
    </row>
    <row r="104" spans="1:33" ht="12" hidden="1">
      <c r="A104" s="6" t="s">
        <v>6</v>
      </c>
      <c r="B104" s="25"/>
      <c r="C104" s="25"/>
      <c r="D104" s="25"/>
      <c r="E104" s="26"/>
      <c r="F104" s="44"/>
      <c r="G104" s="28"/>
      <c r="H104" s="25"/>
      <c r="I104" s="25"/>
      <c r="J104" s="25"/>
      <c r="K104" s="44"/>
      <c r="L104" s="28"/>
      <c r="M104" s="25"/>
      <c r="N104" s="25"/>
      <c r="O104" s="25"/>
      <c r="P104" s="44"/>
      <c r="Q104" s="28"/>
      <c r="R104" s="25"/>
      <c r="S104" s="25"/>
      <c r="T104" s="25"/>
      <c r="U104" s="44"/>
      <c r="V104" s="28"/>
      <c r="W104" s="25"/>
      <c r="X104" s="25"/>
      <c r="Y104" s="25"/>
      <c r="Z104" s="44"/>
      <c r="AA104" s="28"/>
      <c r="AB104" s="25"/>
      <c r="AC104" s="25"/>
      <c r="AD104" s="25"/>
      <c r="AE104" s="27"/>
      <c r="AF104" s="4">
        <f t="shared" si="1"/>
        <v>0</v>
      </c>
      <c r="AG104" s="33"/>
    </row>
    <row r="105" spans="1:33" ht="12" hidden="1">
      <c r="A105" s="41" t="s">
        <v>7</v>
      </c>
      <c r="B105" s="43"/>
      <c r="C105" s="43"/>
      <c r="D105" s="43"/>
      <c r="E105" s="43"/>
      <c r="F105" s="44"/>
      <c r="G105" s="45"/>
      <c r="H105" s="43"/>
      <c r="I105" s="43"/>
      <c r="J105" s="43"/>
      <c r="K105" s="44"/>
      <c r="L105" s="45"/>
      <c r="M105" s="43"/>
      <c r="N105" s="43"/>
      <c r="O105" s="43"/>
      <c r="P105" s="44"/>
      <c r="Q105" s="45"/>
      <c r="R105" s="43"/>
      <c r="S105" s="43"/>
      <c r="T105" s="43"/>
      <c r="U105" s="44"/>
      <c r="V105" s="45"/>
      <c r="W105" s="43"/>
      <c r="X105" s="43"/>
      <c r="Y105" s="43"/>
      <c r="Z105" s="44"/>
      <c r="AA105" s="45"/>
      <c r="AB105" s="43"/>
      <c r="AC105" s="43"/>
      <c r="AD105" s="43"/>
      <c r="AE105" s="44"/>
      <c r="AF105" s="46">
        <f t="shared" si="1"/>
        <v>0</v>
      </c>
      <c r="AG105" s="48"/>
    </row>
    <row r="106" spans="1:33" ht="12" hidden="1">
      <c r="A106" s="6" t="s">
        <v>348</v>
      </c>
      <c r="B106" s="25"/>
      <c r="C106" s="25"/>
      <c r="D106" s="25"/>
      <c r="E106" s="26"/>
      <c r="F106" s="44"/>
      <c r="G106" s="28"/>
      <c r="H106" s="25"/>
      <c r="I106" s="25"/>
      <c r="J106" s="25"/>
      <c r="K106" s="44"/>
      <c r="L106" s="28"/>
      <c r="M106" s="25"/>
      <c r="N106" s="25"/>
      <c r="O106" s="25"/>
      <c r="P106" s="44"/>
      <c r="Q106" s="28"/>
      <c r="R106" s="25"/>
      <c r="S106" s="25"/>
      <c r="T106" s="25"/>
      <c r="U106" s="44"/>
      <c r="V106" s="28"/>
      <c r="W106" s="25"/>
      <c r="X106" s="25"/>
      <c r="Y106" s="25"/>
      <c r="Z106" s="44"/>
      <c r="AA106" s="28"/>
      <c r="AB106" s="25"/>
      <c r="AC106" s="25"/>
      <c r="AD106" s="25"/>
      <c r="AE106" s="27"/>
      <c r="AF106" s="4">
        <f t="shared" si="1"/>
        <v>0</v>
      </c>
      <c r="AG106" s="33"/>
    </row>
    <row r="107" spans="1:33" ht="12" hidden="1">
      <c r="A107" s="41" t="s">
        <v>347</v>
      </c>
      <c r="B107" s="43"/>
      <c r="C107" s="43"/>
      <c r="D107" s="43"/>
      <c r="E107" s="43"/>
      <c r="F107" s="44"/>
      <c r="G107" s="45"/>
      <c r="H107" s="43"/>
      <c r="I107" s="43"/>
      <c r="J107" s="43"/>
      <c r="K107" s="44"/>
      <c r="L107" s="45"/>
      <c r="M107" s="43"/>
      <c r="N107" s="43"/>
      <c r="O107" s="43"/>
      <c r="P107" s="44"/>
      <c r="Q107" s="45"/>
      <c r="R107" s="43"/>
      <c r="S107" s="43"/>
      <c r="T107" s="43"/>
      <c r="U107" s="44"/>
      <c r="V107" s="45"/>
      <c r="W107" s="43"/>
      <c r="X107" s="43"/>
      <c r="Y107" s="43"/>
      <c r="Z107" s="44"/>
      <c r="AA107" s="45"/>
      <c r="AB107" s="43"/>
      <c r="AC107" s="43"/>
      <c r="AD107" s="43"/>
      <c r="AE107" s="44"/>
      <c r="AF107" s="46">
        <f t="shared" si="1"/>
        <v>0</v>
      </c>
      <c r="AG107" s="48"/>
    </row>
    <row r="108" spans="1:33" ht="12" hidden="1">
      <c r="A108" s="5" t="s">
        <v>346</v>
      </c>
      <c r="B108" s="30"/>
      <c r="C108" s="30"/>
      <c r="D108" s="30"/>
      <c r="E108" s="31"/>
      <c r="F108" s="50"/>
      <c r="G108" s="32"/>
      <c r="H108" s="30"/>
      <c r="I108" s="30"/>
      <c r="J108" s="30"/>
      <c r="K108" s="50"/>
      <c r="L108" s="32"/>
      <c r="M108" s="30"/>
      <c r="N108" s="30"/>
      <c r="O108" s="30"/>
      <c r="P108" s="50"/>
      <c r="Q108" s="32"/>
      <c r="R108" s="30"/>
      <c r="S108" s="30"/>
      <c r="T108" s="30"/>
      <c r="U108" s="50"/>
      <c r="V108" s="32"/>
      <c r="W108" s="30"/>
      <c r="X108" s="30"/>
      <c r="Y108" s="30"/>
      <c r="Z108" s="50"/>
      <c r="AA108" s="32"/>
      <c r="AB108" s="30"/>
      <c r="AC108" s="30"/>
      <c r="AD108" s="30"/>
      <c r="AE108" s="30"/>
      <c r="AF108" s="4">
        <f t="shared" si="1"/>
        <v>0</v>
      </c>
      <c r="AG108" s="36"/>
    </row>
    <row r="109" spans="1:33" ht="12">
      <c r="A109" s="77" t="s">
        <v>302</v>
      </c>
      <c r="B109" s="23">
        <f>SUM(B23:B108)</f>
        <v>0</v>
      </c>
      <c r="C109" s="23">
        <f aca="true" t="shared" si="2" ref="C109:AG109">SUM(C23:C108)</f>
        <v>0</v>
      </c>
      <c r="D109" s="23">
        <f t="shared" si="2"/>
        <v>0</v>
      </c>
      <c r="E109" s="23">
        <f t="shared" si="2"/>
        <v>0</v>
      </c>
      <c r="F109" s="57">
        <f t="shared" si="2"/>
        <v>0</v>
      </c>
      <c r="G109" s="23">
        <f t="shared" si="2"/>
        <v>0</v>
      </c>
      <c r="H109" s="23">
        <f t="shared" si="2"/>
        <v>0</v>
      </c>
      <c r="I109" s="23">
        <f t="shared" si="2"/>
        <v>0</v>
      </c>
      <c r="J109" s="23">
        <f t="shared" si="2"/>
        <v>0</v>
      </c>
      <c r="K109" s="57">
        <f t="shared" si="2"/>
        <v>0</v>
      </c>
      <c r="L109" s="23">
        <f t="shared" si="2"/>
        <v>0</v>
      </c>
      <c r="M109" s="23">
        <f t="shared" si="2"/>
        <v>0</v>
      </c>
      <c r="N109" s="23">
        <f t="shared" si="2"/>
        <v>0</v>
      </c>
      <c r="O109" s="23">
        <f t="shared" si="2"/>
        <v>0</v>
      </c>
      <c r="P109" s="57">
        <f t="shared" si="2"/>
        <v>0</v>
      </c>
      <c r="Q109" s="23">
        <f t="shared" si="2"/>
        <v>0</v>
      </c>
      <c r="R109" s="23">
        <f t="shared" si="2"/>
        <v>0</v>
      </c>
      <c r="S109" s="23">
        <f t="shared" si="2"/>
        <v>0</v>
      </c>
      <c r="T109" s="23">
        <f t="shared" si="2"/>
        <v>0</v>
      </c>
      <c r="U109" s="57">
        <f t="shared" si="2"/>
        <v>0</v>
      </c>
      <c r="V109" s="23">
        <f t="shared" si="2"/>
        <v>0</v>
      </c>
      <c r="W109" s="23">
        <f t="shared" si="2"/>
        <v>0</v>
      </c>
      <c r="X109" s="23">
        <f t="shared" si="2"/>
        <v>0</v>
      </c>
      <c r="Y109" s="23">
        <f t="shared" si="2"/>
        <v>0</v>
      </c>
      <c r="Z109" s="57">
        <f t="shared" si="2"/>
        <v>0</v>
      </c>
      <c r="AA109" s="23">
        <f t="shared" si="2"/>
        <v>0</v>
      </c>
      <c r="AB109" s="23">
        <f t="shared" si="2"/>
        <v>0</v>
      </c>
      <c r="AC109" s="23">
        <f t="shared" si="2"/>
        <v>0</v>
      </c>
      <c r="AD109" s="23">
        <f t="shared" si="2"/>
        <v>0</v>
      </c>
      <c r="AE109" s="23">
        <f t="shared" si="2"/>
        <v>0</v>
      </c>
      <c r="AF109" s="3">
        <f t="shared" si="1"/>
        <v>0</v>
      </c>
      <c r="AG109" s="74">
        <f t="shared" si="2"/>
        <v>0</v>
      </c>
    </row>
    <row r="110" spans="1:33" ht="12.75" thickBot="1">
      <c r="A110" s="78" t="s">
        <v>306</v>
      </c>
      <c r="B110" s="2">
        <f>COUNTIF(B23:B108,"&gt;0")</f>
        <v>0</v>
      </c>
      <c r="C110" s="2">
        <f aca="true" t="shared" si="3" ref="C110:AG110">COUNTIF(C23:C108,"&gt;0")</f>
        <v>0</v>
      </c>
      <c r="D110" s="2">
        <f t="shared" si="3"/>
        <v>0</v>
      </c>
      <c r="E110" s="2">
        <f t="shared" si="3"/>
        <v>0</v>
      </c>
      <c r="F110" s="75">
        <f t="shared" si="3"/>
        <v>0</v>
      </c>
      <c r="G110" s="2">
        <f t="shared" si="3"/>
        <v>0</v>
      </c>
      <c r="H110" s="2">
        <f t="shared" si="3"/>
        <v>0</v>
      </c>
      <c r="I110" s="2">
        <f t="shared" si="3"/>
        <v>0</v>
      </c>
      <c r="J110" s="2">
        <f t="shared" si="3"/>
        <v>0</v>
      </c>
      <c r="K110" s="75">
        <f t="shared" si="3"/>
        <v>0</v>
      </c>
      <c r="L110" s="2">
        <f t="shared" si="3"/>
        <v>0</v>
      </c>
      <c r="M110" s="2">
        <f t="shared" si="3"/>
        <v>0</v>
      </c>
      <c r="N110" s="2">
        <f t="shared" si="3"/>
        <v>0</v>
      </c>
      <c r="O110" s="2">
        <f t="shared" si="3"/>
        <v>0</v>
      </c>
      <c r="P110" s="75">
        <f t="shared" si="3"/>
        <v>0</v>
      </c>
      <c r="Q110" s="2">
        <f t="shared" si="3"/>
        <v>0</v>
      </c>
      <c r="R110" s="2">
        <f t="shared" si="3"/>
        <v>0</v>
      </c>
      <c r="S110" s="2">
        <f t="shared" si="3"/>
        <v>0</v>
      </c>
      <c r="T110" s="2">
        <f t="shared" si="3"/>
        <v>0</v>
      </c>
      <c r="U110" s="75">
        <f t="shared" si="3"/>
        <v>0</v>
      </c>
      <c r="V110" s="2">
        <f t="shared" si="3"/>
        <v>0</v>
      </c>
      <c r="W110" s="2">
        <f t="shared" si="3"/>
        <v>0</v>
      </c>
      <c r="X110" s="2">
        <f t="shared" si="3"/>
        <v>0</v>
      </c>
      <c r="Y110" s="2">
        <f t="shared" si="3"/>
        <v>0</v>
      </c>
      <c r="Z110" s="75">
        <f t="shared" si="3"/>
        <v>0</v>
      </c>
      <c r="AA110" s="2">
        <f t="shared" si="3"/>
        <v>0</v>
      </c>
      <c r="AB110" s="2">
        <f t="shared" si="3"/>
        <v>0</v>
      </c>
      <c r="AC110" s="2">
        <f t="shared" si="3"/>
        <v>0</v>
      </c>
      <c r="AD110" s="2">
        <f t="shared" si="3"/>
        <v>0</v>
      </c>
      <c r="AE110" s="2">
        <f t="shared" si="3"/>
        <v>0</v>
      </c>
      <c r="AF110" s="24">
        <f t="shared" si="3"/>
        <v>0</v>
      </c>
      <c r="AG110" s="76">
        <f t="shared" si="3"/>
        <v>0</v>
      </c>
    </row>
    <row r="111" spans="1:33" s="71" customFormat="1" ht="12.75" thickTop="1">
      <c r="A111" s="70" t="s">
        <v>308</v>
      </c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70"/>
    </row>
    <row r="112" spans="1:33" s="71" customFormat="1" ht="12">
      <c r="A112" s="70" t="s">
        <v>34</v>
      </c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6"/>
      <c r="AG112" s="72"/>
    </row>
    <row r="113" spans="1:33" s="71" customFormat="1" ht="12">
      <c r="A113" s="72" t="s">
        <v>37</v>
      </c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6">
        <f t="shared" si="1"/>
        <v>0</v>
      </c>
      <c r="AG113" s="73"/>
    </row>
    <row r="114" spans="1:33" s="71" customFormat="1" ht="12">
      <c r="A114" s="72" t="s">
        <v>35</v>
      </c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6">
        <f t="shared" si="1"/>
        <v>0</v>
      </c>
      <c r="AG114" s="73"/>
    </row>
    <row r="115" spans="1:33" s="71" customFormat="1" ht="12">
      <c r="A115" s="72" t="s">
        <v>36</v>
      </c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6">
        <f t="shared" si="1"/>
        <v>0</v>
      </c>
      <c r="AG115" s="73"/>
    </row>
    <row r="116" spans="1:33" s="71" customFormat="1" ht="12">
      <c r="A116" s="70" t="s">
        <v>31</v>
      </c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6"/>
      <c r="AG116" s="72"/>
    </row>
    <row r="117" spans="1:33" s="71" customFormat="1" ht="12">
      <c r="A117" s="72" t="s">
        <v>277</v>
      </c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6">
        <f t="shared" si="1"/>
        <v>0</v>
      </c>
      <c r="AG117" s="73"/>
    </row>
    <row r="118" spans="1:33" s="71" customFormat="1" ht="12">
      <c r="A118" s="72" t="s">
        <v>276</v>
      </c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6">
        <f t="shared" si="1"/>
        <v>0</v>
      </c>
      <c r="AG118" s="73"/>
    </row>
    <row r="119" spans="1:33" s="71" customFormat="1" ht="12">
      <c r="A119" s="72" t="s">
        <v>32</v>
      </c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6">
        <f t="shared" si="1"/>
        <v>0</v>
      </c>
      <c r="AG119" s="73"/>
    </row>
    <row r="120" spans="1:33" s="71" customFormat="1" ht="12">
      <c r="A120" s="72" t="s">
        <v>33</v>
      </c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6">
        <f t="shared" si="1"/>
        <v>0</v>
      </c>
      <c r="AG120" s="73"/>
    </row>
    <row r="121" spans="1:33" s="71" customFormat="1" ht="12">
      <c r="A121" s="70" t="s">
        <v>38</v>
      </c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6"/>
      <c r="AG121" s="72"/>
    </row>
    <row r="122" spans="1:33" s="71" customFormat="1" ht="12">
      <c r="A122" s="72" t="s">
        <v>39</v>
      </c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6">
        <f t="shared" si="1"/>
        <v>0</v>
      </c>
      <c r="AG122" s="73"/>
    </row>
    <row r="123" spans="1:33" s="71" customFormat="1" ht="12">
      <c r="A123" s="72" t="s">
        <v>40</v>
      </c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6">
        <f t="shared" si="1"/>
        <v>0</v>
      </c>
      <c r="AG123" s="73"/>
    </row>
    <row r="124" spans="1:33" s="71" customFormat="1" ht="12">
      <c r="A124" s="72" t="s">
        <v>41</v>
      </c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6">
        <f t="shared" si="1"/>
        <v>0</v>
      </c>
      <c r="AG124" s="73"/>
    </row>
    <row r="125" spans="1:33" s="71" customFormat="1" ht="12">
      <c r="A125" s="72" t="s">
        <v>42</v>
      </c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6">
        <f t="shared" si="1"/>
        <v>0</v>
      </c>
      <c r="AG125" s="73"/>
    </row>
    <row r="126" spans="1:33" s="71" customFormat="1" ht="12">
      <c r="A126" s="72" t="s">
        <v>275</v>
      </c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6">
        <f t="shared" si="1"/>
        <v>0</v>
      </c>
      <c r="AG126" s="73"/>
    </row>
    <row r="127" spans="1:33" s="71" customFormat="1" ht="12">
      <c r="A127" s="72" t="s">
        <v>43</v>
      </c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6">
        <f t="shared" si="1"/>
        <v>0</v>
      </c>
      <c r="AG127" s="73"/>
    </row>
    <row r="128" spans="1:33" s="71" customFormat="1" ht="12">
      <c r="A128" s="72" t="s">
        <v>44</v>
      </c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6">
        <f t="shared" si="1"/>
        <v>0</v>
      </c>
      <c r="AG128" s="73"/>
    </row>
    <row r="129" spans="1:33" s="71" customFormat="1" ht="12">
      <c r="A129" s="72" t="s">
        <v>45</v>
      </c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6">
        <f t="shared" si="1"/>
        <v>0</v>
      </c>
      <c r="AG129" s="73"/>
    </row>
    <row r="130" spans="1:33" s="71" customFormat="1" ht="12">
      <c r="A130" s="72" t="s">
        <v>46</v>
      </c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6">
        <f t="shared" si="1"/>
        <v>0</v>
      </c>
      <c r="AG130" s="73"/>
    </row>
    <row r="131" spans="1:33" s="71" customFormat="1" ht="12">
      <c r="A131" s="72" t="s">
        <v>47</v>
      </c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6">
        <f t="shared" si="1"/>
        <v>0</v>
      </c>
      <c r="AG131" s="73"/>
    </row>
    <row r="132" spans="1:33" s="71" customFormat="1" ht="12">
      <c r="A132" s="72" t="s">
        <v>48</v>
      </c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6">
        <f t="shared" si="1"/>
        <v>0</v>
      </c>
      <c r="AG132" s="73"/>
    </row>
    <row r="133" spans="1:33" s="71" customFormat="1" ht="12">
      <c r="A133" s="72" t="s">
        <v>49</v>
      </c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6">
        <f t="shared" si="1"/>
        <v>0</v>
      </c>
      <c r="AG133" s="73"/>
    </row>
    <row r="134" spans="1:33" s="71" customFormat="1" ht="12">
      <c r="A134" s="72" t="s">
        <v>50</v>
      </c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6">
        <f t="shared" si="1"/>
        <v>0</v>
      </c>
      <c r="AG134" s="73"/>
    </row>
    <row r="135" spans="1:33" s="71" customFormat="1" ht="12">
      <c r="A135" s="72" t="s">
        <v>51</v>
      </c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6">
        <f t="shared" si="1"/>
        <v>0</v>
      </c>
      <c r="AG135" s="73"/>
    </row>
    <row r="136" spans="1:33" s="71" customFormat="1" ht="12">
      <c r="A136" s="72" t="s">
        <v>52</v>
      </c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6">
        <f t="shared" si="1"/>
        <v>0</v>
      </c>
      <c r="AG136" s="73"/>
    </row>
    <row r="137" spans="1:33" s="71" customFormat="1" ht="12">
      <c r="A137" s="72" t="s">
        <v>53</v>
      </c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6">
        <f t="shared" si="1"/>
        <v>0</v>
      </c>
      <c r="AG137" s="73"/>
    </row>
    <row r="138" spans="1:33" s="71" customFormat="1" ht="12">
      <c r="A138" s="72" t="s">
        <v>54</v>
      </c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6">
        <f t="shared" si="1"/>
        <v>0</v>
      </c>
      <c r="AG138" s="73"/>
    </row>
    <row r="139" spans="1:33" s="71" customFormat="1" ht="12">
      <c r="A139" s="72" t="s">
        <v>55</v>
      </c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6">
        <f t="shared" si="1"/>
        <v>0</v>
      </c>
      <c r="AG139" s="73"/>
    </row>
    <row r="140" spans="1:33" s="71" customFormat="1" ht="12">
      <c r="A140" s="72" t="s">
        <v>324</v>
      </c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6">
        <f t="shared" si="1"/>
        <v>0</v>
      </c>
      <c r="AG140" s="73"/>
    </row>
    <row r="141" spans="1:33" s="71" customFormat="1" ht="12">
      <c r="A141" s="72" t="s">
        <v>56</v>
      </c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6">
        <f t="shared" si="1"/>
        <v>0</v>
      </c>
      <c r="AG141" s="73"/>
    </row>
    <row r="142" spans="1:33" s="71" customFormat="1" ht="12">
      <c r="A142" s="72" t="s">
        <v>278</v>
      </c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6">
        <f t="shared" si="1"/>
        <v>0</v>
      </c>
      <c r="AG142" s="73"/>
    </row>
    <row r="143" spans="1:33" s="71" customFormat="1" ht="12">
      <c r="A143" s="72" t="s">
        <v>57</v>
      </c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6">
        <f t="shared" si="1"/>
        <v>0</v>
      </c>
      <c r="AG143" s="73"/>
    </row>
    <row r="144" spans="1:33" s="71" customFormat="1" ht="12">
      <c r="A144" s="72" t="s">
        <v>325</v>
      </c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6">
        <f t="shared" si="1"/>
        <v>0</v>
      </c>
      <c r="AG144" s="73"/>
    </row>
    <row r="145" spans="1:33" s="71" customFormat="1" ht="12">
      <c r="A145" s="72" t="s">
        <v>58</v>
      </c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6">
        <f t="shared" si="1"/>
        <v>0</v>
      </c>
      <c r="AG145" s="73"/>
    </row>
    <row r="146" spans="1:33" s="71" customFormat="1" ht="12">
      <c r="A146" s="72" t="s">
        <v>59</v>
      </c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6">
        <f t="shared" si="1"/>
        <v>0</v>
      </c>
      <c r="AG146" s="73"/>
    </row>
    <row r="147" spans="1:33" s="71" customFormat="1" ht="12">
      <c r="A147" s="72" t="s">
        <v>326</v>
      </c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6">
        <f t="shared" si="1"/>
        <v>0</v>
      </c>
      <c r="AG147" s="73"/>
    </row>
    <row r="148" spans="1:33" s="71" customFormat="1" ht="12">
      <c r="A148" s="72" t="s">
        <v>60</v>
      </c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6">
        <f t="shared" si="1"/>
        <v>0</v>
      </c>
      <c r="AG148" s="73"/>
    </row>
    <row r="149" spans="1:33" s="71" customFormat="1" ht="12">
      <c r="A149" s="72" t="s">
        <v>61</v>
      </c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6">
        <f t="shared" si="1"/>
        <v>0</v>
      </c>
      <c r="AG149" s="73"/>
    </row>
    <row r="150" spans="1:33" s="71" customFormat="1" ht="12">
      <c r="A150" s="72" t="s">
        <v>269</v>
      </c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6">
        <f t="shared" si="1"/>
        <v>0</v>
      </c>
      <c r="AG150" s="73"/>
    </row>
    <row r="151" spans="1:33" s="71" customFormat="1" ht="12">
      <c r="A151" s="72" t="s">
        <v>62</v>
      </c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6">
        <f t="shared" si="1"/>
        <v>0</v>
      </c>
      <c r="AG151" s="73"/>
    </row>
    <row r="152" spans="1:33" s="71" customFormat="1" ht="12">
      <c r="A152" s="72" t="s">
        <v>63</v>
      </c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6">
        <f aca="true" t="shared" si="4" ref="AF152:AF215">SUM(B152:AE152)</f>
        <v>0</v>
      </c>
      <c r="AG152" s="73"/>
    </row>
    <row r="153" spans="1:33" s="71" customFormat="1" ht="12">
      <c r="A153" s="72" t="s">
        <v>64</v>
      </c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6">
        <f t="shared" si="4"/>
        <v>0</v>
      </c>
      <c r="AG153" s="73"/>
    </row>
    <row r="154" spans="1:33" s="71" customFormat="1" ht="12">
      <c r="A154" s="72" t="s">
        <v>65</v>
      </c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6">
        <f t="shared" si="4"/>
        <v>0</v>
      </c>
      <c r="AG154" s="73"/>
    </row>
    <row r="155" spans="1:33" s="71" customFormat="1" ht="12">
      <c r="A155" s="72" t="s">
        <v>271</v>
      </c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6">
        <f t="shared" si="4"/>
        <v>0</v>
      </c>
      <c r="AG155" s="73"/>
    </row>
    <row r="156" spans="1:33" s="71" customFormat="1" ht="12">
      <c r="A156" s="72" t="s">
        <v>66</v>
      </c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6">
        <f t="shared" si="4"/>
        <v>0</v>
      </c>
      <c r="AG156" s="73"/>
    </row>
    <row r="157" spans="1:33" s="71" customFormat="1" ht="12">
      <c r="A157" s="72" t="s">
        <v>67</v>
      </c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6">
        <f t="shared" si="4"/>
        <v>0</v>
      </c>
      <c r="AG157" s="73"/>
    </row>
    <row r="158" spans="1:33" s="71" customFormat="1" ht="12">
      <c r="A158" s="72" t="s">
        <v>68</v>
      </c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6">
        <f t="shared" si="4"/>
        <v>0</v>
      </c>
      <c r="AG158" s="73"/>
    </row>
    <row r="159" spans="1:33" s="71" customFormat="1" ht="12">
      <c r="A159" s="72" t="s">
        <v>69</v>
      </c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6">
        <f t="shared" si="4"/>
        <v>0</v>
      </c>
      <c r="AG159" s="73"/>
    </row>
    <row r="160" spans="1:33" s="71" customFormat="1" ht="12">
      <c r="A160" s="72" t="s">
        <v>70</v>
      </c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6">
        <f t="shared" si="4"/>
        <v>0</v>
      </c>
      <c r="AG160" s="73"/>
    </row>
    <row r="161" spans="1:33" s="71" customFormat="1" ht="12">
      <c r="A161" s="72" t="s">
        <v>71</v>
      </c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6">
        <f t="shared" si="4"/>
        <v>0</v>
      </c>
      <c r="AG161" s="73"/>
    </row>
    <row r="162" spans="1:33" s="71" customFormat="1" ht="12">
      <c r="A162" s="72" t="s">
        <v>72</v>
      </c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6">
        <f t="shared" si="4"/>
        <v>0</v>
      </c>
      <c r="AG162" s="73"/>
    </row>
    <row r="163" spans="1:33" s="71" customFormat="1" ht="12">
      <c r="A163" s="72" t="s">
        <v>73</v>
      </c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6">
        <f t="shared" si="4"/>
        <v>0</v>
      </c>
      <c r="AG163" s="73"/>
    </row>
    <row r="164" spans="1:33" s="71" customFormat="1" ht="12">
      <c r="A164" s="72" t="s">
        <v>74</v>
      </c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6">
        <f t="shared" si="4"/>
        <v>0</v>
      </c>
      <c r="AG164" s="73"/>
    </row>
    <row r="165" spans="1:33" s="71" customFormat="1" ht="12">
      <c r="A165" s="72" t="s">
        <v>75</v>
      </c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6">
        <f t="shared" si="4"/>
        <v>0</v>
      </c>
      <c r="AG165" s="73"/>
    </row>
    <row r="166" spans="1:33" s="71" customFormat="1" ht="12">
      <c r="A166" s="72" t="s">
        <v>76</v>
      </c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6">
        <f t="shared" si="4"/>
        <v>0</v>
      </c>
      <c r="AG166" s="73"/>
    </row>
    <row r="167" spans="1:33" s="71" customFormat="1" ht="12">
      <c r="A167" s="72" t="s">
        <v>77</v>
      </c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6">
        <f t="shared" si="4"/>
        <v>0</v>
      </c>
      <c r="AG167" s="73"/>
    </row>
    <row r="168" spans="1:33" s="71" customFormat="1" ht="12">
      <c r="A168" s="72" t="s">
        <v>78</v>
      </c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6">
        <f t="shared" si="4"/>
        <v>0</v>
      </c>
      <c r="AG168" s="73"/>
    </row>
    <row r="169" spans="1:33" s="71" customFormat="1" ht="12">
      <c r="A169" s="72" t="s">
        <v>79</v>
      </c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6">
        <f t="shared" si="4"/>
        <v>0</v>
      </c>
      <c r="AG169" s="73"/>
    </row>
    <row r="170" spans="1:33" s="71" customFormat="1" ht="12">
      <c r="A170" s="72" t="s">
        <v>80</v>
      </c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6">
        <f t="shared" si="4"/>
        <v>0</v>
      </c>
      <c r="AG170" s="73"/>
    </row>
    <row r="171" spans="1:33" s="71" customFormat="1" ht="12">
      <c r="A171" s="72" t="s">
        <v>81</v>
      </c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6">
        <f t="shared" si="4"/>
        <v>0</v>
      </c>
      <c r="AG171" s="73"/>
    </row>
    <row r="172" spans="1:33" s="71" customFormat="1" ht="12">
      <c r="A172" s="72" t="s">
        <v>82</v>
      </c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6">
        <f t="shared" si="4"/>
        <v>0</v>
      </c>
      <c r="AG172" s="73"/>
    </row>
    <row r="173" spans="1:33" s="71" customFormat="1" ht="12">
      <c r="A173" s="72" t="s">
        <v>83</v>
      </c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6">
        <f t="shared" si="4"/>
        <v>0</v>
      </c>
      <c r="AG173" s="73"/>
    </row>
    <row r="174" spans="1:33" s="71" customFormat="1" ht="12">
      <c r="A174" s="72" t="s">
        <v>84</v>
      </c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6">
        <f t="shared" si="4"/>
        <v>0</v>
      </c>
      <c r="AG174" s="73"/>
    </row>
    <row r="175" spans="1:33" s="71" customFormat="1" ht="12">
      <c r="A175" s="72" t="s">
        <v>85</v>
      </c>
      <c r="B175" s="68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6">
        <f t="shared" si="4"/>
        <v>0</v>
      </c>
      <c r="AG175" s="73"/>
    </row>
    <row r="176" spans="1:33" s="71" customFormat="1" ht="12">
      <c r="A176" s="72" t="s">
        <v>86</v>
      </c>
      <c r="B176" s="68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6">
        <f t="shared" si="4"/>
        <v>0</v>
      </c>
      <c r="AG176" s="73"/>
    </row>
    <row r="177" spans="1:33" s="71" customFormat="1" ht="12">
      <c r="A177" s="72" t="s">
        <v>87</v>
      </c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6">
        <f t="shared" si="4"/>
        <v>0</v>
      </c>
      <c r="AG177" s="73"/>
    </row>
    <row r="178" spans="1:33" s="71" customFormat="1" ht="12">
      <c r="A178" s="72" t="s">
        <v>327</v>
      </c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6">
        <f t="shared" si="4"/>
        <v>0</v>
      </c>
      <c r="AG178" s="73"/>
    </row>
    <row r="179" spans="1:33" s="71" customFormat="1" ht="12">
      <c r="A179" s="72" t="s">
        <v>328</v>
      </c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6">
        <f t="shared" si="4"/>
        <v>0</v>
      </c>
      <c r="AG179" s="73"/>
    </row>
    <row r="180" spans="1:33" s="71" customFormat="1" ht="12">
      <c r="A180" s="72" t="s">
        <v>329</v>
      </c>
      <c r="B180" s="68"/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6">
        <f t="shared" si="4"/>
        <v>0</v>
      </c>
      <c r="AG180" s="73"/>
    </row>
    <row r="181" spans="1:33" s="71" customFormat="1" ht="12">
      <c r="A181" s="72" t="s">
        <v>88</v>
      </c>
      <c r="B181" s="68"/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6">
        <f t="shared" si="4"/>
        <v>0</v>
      </c>
      <c r="AG181" s="73"/>
    </row>
    <row r="182" spans="1:33" s="71" customFormat="1" ht="12">
      <c r="A182" s="72" t="s">
        <v>89</v>
      </c>
      <c r="B182" s="68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8"/>
      <c r="AD182" s="68"/>
      <c r="AE182" s="68"/>
      <c r="AF182" s="66">
        <f t="shared" si="4"/>
        <v>0</v>
      </c>
      <c r="AG182" s="73"/>
    </row>
    <row r="183" spans="1:33" s="71" customFormat="1" ht="12">
      <c r="A183" s="72" t="s">
        <v>90</v>
      </c>
      <c r="B183" s="68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68"/>
      <c r="AD183" s="68"/>
      <c r="AE183" s="68"/>
      <c r="AF183" s="66">
        <f t="shared" si="4"/>
        <v>0</v>
      </c>
      <c r="AG183" s="73"/>
    </row>
    <row r="184" spans="1:33" s="71" customFormat="1" ht="12">
      <c r="A184" s="72" t="s">
        <v>91</v>
      </c>
      <c r="B184" s="68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  <c r="AB184" s="68"/>
      <c r="AC184" s="68"/>
      <c r="AD184" s="68"/>
      <c r="AE184" s="68"/>
      <c r="AF184" s="66">
        <f t="shared" si="4"/>
        <v>0</v>
      </c>
      <c r="AG184" s="73"/>
    </row>
    <row r="185" spans="1:33" s="71" customFormat="1" ht="12">
      <c r="A185" s="72" t="s">
        <v>92</v>
      </c>
      <c r="B185" s="68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  <c r="AF185" s="66">
        <f t="shared" si="4"/>
        <v>0</v>
      </c>
      <c r="AG185" s="73"/>
    </row>
    <row r="186" spans="1:33" s="71" customFormat="1" ht="12">
      <c r="A186" s="72" t="s">
        <v>93</v>
      </c>
      <c r="B186" s="68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  <c r="AB186" s="68"/>
      <c r="AC186" s="68"/>
      <c r="AD186" s="68"/>
      <c r="AE186" s="68"/>
      <c r="AF186" s="66">
        <f t="shared" si="4"/>
        <v>0</v>
      </c>
      <c r="AG186" s="73"/>
    </row>
    <row r="187" spans="1:33" s="71" customFormat="1" ht="12">
      <c r="A187" s="72" t="s">
        <v>330</v>
      </c>
      <c r="B187" s="68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  <c r="AB187" s="68"/>
      <c r="AC187" s="68"/>
      <c r="AD187" s="68"/>
      <c r="AE187" s="68"/>
      <c r="AF187" s="66">
        <f t="shared" si="4"/>
        <v>0</v>
      </c>
      <c r="AG187" s="73"/>
    </row>
    <row r="188" spans="1:33" s="71" customFormat="1" ht="12">
      <c r="A188" s="72" t="s">
        <v>279</v>
      </c>
      <c r="B188" s="68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68"/>
      <c r="AD188" s="68"/>
      <c r="AE188" s="68"/>
      <c r="AF188" s="66">
        <f t="shared" si="4"/>
        <v>0</v>
      </c>
      <c r="AG188" s="73"/>
    </row>
    <row r="189" spans="1:33" s="71" customFormat="1" ht="12">
      <c r="A189" s="72" t="s">
        <v>94</v>
      </c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8"/>
      <c r="AF189" s="66">
        <f t="shared" si="4"/>
        <v>0</v>
      </c>
      <c r="AG189" s="73"/>
    </row>
    <row r="190" spans="1:33" s="71" customFormat="1" ht="12">
      <c r="A190" s="72" t="s">
        <v>95</v>
      </c>
      <c r="B190" s="68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  <c r="AB190" s="68"/>
      <c r="AC190" s="68"/>
      <c r="AD190" s="68"/>
      <c r="AE190" s="68"/>
      <c r="AF190" s="66">
        <f t="shared" si="4"/>
        <v>0</v>
      </c>
      <c r="AG190" s="73"/>
    </row>
    <row r="191" spans="1:33" s="71" customFormat="1" ht="12">
      <c r="A191" s="72" t="s">
        <v>96</v>
      </c>
      <c r="B191" s="68"/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  <c r="AB191" s="68"/>
      <c r="AC191" s="68"/>
      <c r="AD191" s="68"/>
      <c r="AE191" s="68"/>
      <c r="AF191" s="66">
        <f t="shared" si="4"/>
        <v>0</v>
      </c>
      <c r="AG191" s="73"/>
    </row>
    <row r="192" spans="1:33" s="71" customFormat="1" ht="12">
      <c r="A192" s="72" t="s">
        <v>97</v>
      </c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8"/>
      <c r="AE192" s="68"/>
      <c r="AF192" s="66">
        <f t="shared" si="4"/>
        <v>0</v>
      </c>
      <c r="AG192" s="73"/>
    </row>
    <row r="193" spans="1:33" s="71" customFormat="1" ht="12">
      <c r="A193" s="72" t="s">
        <v>98</v>
      </c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  <c r="AE193" s="68"/>
      <c r="AF193" s="66">
        <f t="shared" si="4"/>
        <v>0</v>
      </c>
      <c r="AG193" s="73"/>
    </row>
    <row r="194" spans="1:33" s="71" customFormat="1" ht="12">
      <c r="A194" s="72" t="s">
        <v>99</v>
      </c>
      <c r="B194" s="68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  <c r="AE194" s="68"/>
      <c r="AF194" s="66">
        <f t="shared" si="4"/>
        <v>0</v>
      </c>
      <c r="AG194" s="73"/>
    </row>
    <row r="195" spans="1:33" s="71" customFormat="1" ht="12">
      <c r="A195" s="72" t="s">
        <v>100</v>
      </c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D195" s="68"/>
      <c r="AE195" s="68"/>
      <c r="AF195" s="66">
        <f t="shared" si="4"/>
        <v>0</v>
      </c>
      <c r="AG195" s="73"/>
    </row>
    <row r="196" spans="1:33" s="71" customFormat="1" ht="12">
      <c r="A196" s="72" t="s">
        <v>101</v>
      </c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  <c r="AE196" s="68"/>
      <c r="AF196" s="66">
        <f t="shared" si="4"/>
        <v>0</v>
      </c>
      <c r="AG196" s="73"/>
    </row>
    <row r="197" spans="1:33" s="71" customFormat="1" ht="12">
      <c r="A197" s="72" t="s">
        <v>102</v>
      </c>
      <c r="B197" s="68"/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8"/>
      <c r="AB197" s="68"/>
      <c r="AC197" s="68"/>
      <c r="AD197" s="68"/>
      <c r="AE197" s="68"/>
      <c r="AF197" s="66">
        <f t="shared" si="4"/>
        <v>0</v>
      </c>
      <c r="AG197" s="73"/>
    </row>
    <row r="198" spans="1:33" s="71" customFormat="1" ht="12">
      <c r="A198" s="72" t="s">
        <v>103</v>
      </c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  <c r="AB198" s="68"/>
      <c r="AC198" s="68"/>
      <c r="AD198" s="68"/>
      <c r="AE198" s="68"/>
      <c r="AF198" s="66">
        <f t="shared" si="4"/>
        <v>0</v>
      </c>
      <c r="AG198" s="73"/>
    </row>
    <row r="199" spans="1:33" s="71" customFormat="1" ht="12">
      <c r="A199" s="72" t="s">
        <v>104</v>
      </c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  <c r="AB199" s="68"/>
      <c r="AC199" s="68"/>
      <c r="AD199" s="68"/>
      <c r="AE199" s="68"/>
      <c r="AF199" s="66">
        <f t="shared" si="4"/>
        <v>0</v>
      </c>
      <c r="AG199" s="73"/>
    </row>
    <row r="200" spans="1:33" s="71" customFormat="1" ht="12">
      <c r="A200" s="72" t="s">
        <v>105</v>
      </c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  <c r="AE200" s="68"/>
      <c r="AF200" s="66">
        <f t="shared" si="4"/>
        <v>0</v>
      </c>
      <c r="AG200" s="73"/>
    </row>
    <row r="201" spans="1:33" s="71" customFormat="1" ht="12">
      <c r="A201" s="72" t="s">
        <v>106</v>
      </c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  <c r="AB201" s="68"/>
      <c r="AC201" s="68"/>
      <c r="AD201" s="68"/>
      <c r="AE201" s="68"/>
      <c r="AF201" s="66">
        <f t="shared" si="4"/>
        <v>0</v>
      </c>
      <c r="AG201" s="73"/>
    </row>
    <row r="202" spans="1:33" s="71" customFormat="1" ht="12">
      <c r="A202" s="72" t="s">
        <v>107</v>
      </c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68"/>
      <c r="AE202" s="68"/>
      <c r="AF202" s="66">
        <f t="shared" si="4"/>
        <v>0</v>
      </c>
      <c r="AG202" s="73"/>
    </row>
    <row r="203" spans="1:33" s="71" customFormat="1" ht="12">
      <c r="A203" s="72" t="s">
        <v>331</v>
      </c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  <c r="AB203" s="68"/>
      <c r="AC203" s="68"/>
      <c r="AD203" s="68"/>
      <c r="AE203" s="68"/>
      <c r="AF203" s="66">
        <f t="shared" si="4"/>
        <v>0</v>
      </c>
      <c r="AG203" s="73"/>
    </row>
    <row r="204" spans="1:33" s="71" customFormat="1" ht="12">
      <c r="A204" s="72" t="s">
        <v>108</v>
      </c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  <c r="AB204" s="68"/>
      <c r="AC204" s="68"/>
      <c r="AD204" s="68"/>
      <c r="AE204" s="68"/>
      <c r="AF204" s="66">
        <f t="shared" si="4"/>
        <v>0</v>
      </c>
      <c r="AG204" s="73"/>
    </row>
    <row r="205" spans="1:33" s="71" customFormat="1" ht="12">
      <c r="A205" s="72" t="s">
        <v>109</v>
      </c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  <c r="AB205" s="68"/>
      <c r="AC205" s="68"/>
      <c r="AD205" s="68"/>
      <c r="AE205" s="68"/>
      <c r="AF205" s="66">
        <f t="shared" si="4"/>
        <v>0</v>
      </c>
      <c r="AG205" s="73"/>
    </row>
    <row r="206" spans="1:33" s="71" customFormat="1" ht="12">
      <c r="A206" s="72" t="s">
        <v>110</v>
      </c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  <c r="AA206" s="68"/>
      <c r="AB206" s="68"/>
      <c r="AC206" s="68"/>
      <c r="AD206" s="68"/>
      <c r="AE206" s="68"/>
      <c r="AF206" s="66">
        <f t="shared" si="4"/>
        <v>0</v>
      </c>
      <c r="AG206" s="73"/>
    </row>
    <row r="207" spans="1:33" s="71" customFormat="1" ht="12">
      <c r="A207" s="72" t="s">
        <v>280</v>
      </c>
      <c r="B207" s="68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  <c r="AB207" s="68"/>
      <c r="AC207" s="68"/>
      <c r="AD207" s="68"/>
      <c r="AE207" s="68"/>
      <c r="AF207" s="66">
        <f t="shared" si="4"/>
        <v>0</v>
      </c>
      <c r="AG207" s="73"/>
    </row>
    <row r="208" spans="1:33" s="71" customFormat="1" ht="12">
      <c r="A208" s="72" t="s">
        <v>111</v>
      </c>
      <c r="B208" s="68"/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  <c r="AA208" s="68"/>
      <c r="AB208" s="68"/>
      <c r="AC208" s="68"/>
      <c r="AD208" s="68"/>
      <c r="AE208" s="68"/>
      <c r="AF208" s="66">
        <f t="shared" si="4"/>
        <v>0</v>
      </c>
      <c r="AG208" s="73"/>
    </row>
    <row r="209" spans="1:33" s="71" customFormat="1" ht="12">
      <c r="A209" s="72" t="s">
        <v>112</v>
      </c>
      <c r="B209" s="68"/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  <c r="AA209" s="68"/>
      <c r="AB209" s="68"/>
      <c r="AC209" s="68"/>
      <c r="AD209" s="68"/>
      <c r="AE209" s="68"/>
      <c r="AF209" s="66">
        <f t="shared" si="4"/>
        <v>0</v>
      </c>
      <c r="AG209" s="73"/>
    </row>
    <row r="210" spans="1:33" s="71" customFormat="1" ht="12">
      <c r="A210" s="72" t="s">
        <v>332</v>
      </c>
      <c r="B210" s="68"/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  <c r="AA210" s="68"/>
      <c r="AB210" s="68"/>
      <c r="AC210" s="68"/>
      <c r="AD210" s="68"/>
      <c r="AE210" s="68"/>
      <c r="AF210" s="66">
        <f t="shared" si="4"/>
        <v>0</v>
      </c>
      <c r="AG210" s="73"/>
    </row>
    <row r="211" spans="1:33" s="71" customFormat="1" ht="12">
      <c r="A211" s="72" t="s">
        <v>333</v>
      </c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  <c r="AA211" s="68"/>
      <c r="AB211" s="68"/>
      <c r="AC211" s="68"/>
      <c r="AD211" s="68"/>
      <c r="AE211" s="68"/>
      <c r="AF211" s="66">
        <f t="shared" si="4"/>
        <v>0</v>
      </c>
      <c r="AG211" s="73"/>
    </row>
    <row r="212" spans="1:33" s="71" customFormat="1" ht="12">
      <c r="A212" s="72" t="s">
        <v>113</v>
      </c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8"/>
      <c r="AB212" s="68"/>
      <c r="AC212" s="68"/>
      <c r="AD212" s="68"/>
      <c r="AE212" s="68"/>
      <c r="AF212" s="66">
        <f t="shared" si="4"/>
        <v>0</v>
      </c>
      <c r="AG212" s="73"/>
    </row>
    <row r="213" spans="1:33" s="71" customFormat="1" ht="12">
      <c r="A213" s="72" t="s">
        <v>114</v>
      </c>
      <c r="B213" s="68"/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  <c r="AA213" s="68"/>
      <c r="AB213" s="68"/>
      <c r="AC213" s="68"/>
      <c r="AD213" s="68"/>
      <c r="AE213" s="68"/>
      <c r="AF213" s="66">
        <f t="shared" si="4"/>
        <v>0</v>
      </c>
      <c r="AG213" s="73"/>
    </row>
    <row r="214" spans="1:33" s="71" customFormat="1" ht="12">
      <c r="A214" s="72" t="s">
        <v>115</v>
      </c>
      <c r="B214" s="68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  <c r="AA214" s="68"/>
      <c r="AB214" s="68"/>
      <c r="AC214" s="68"/>
      <c r="AD214" s="68"/>
      <c r="AE214" s="68"/>
      <c r="AF214" s="66">
        <f t="shared" si="4"/>
        <v>0</v>
      </c>
      <c r="AG214" s="73"/>
    </row>
    <row r="215" spans="1:33" s="71" customFormat="1" ht="12">
      <c r="A215" s="72" t="s">
        <v>116</v>
      </c>
      <c r="B215" s="68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  <c r="AA215" s="68"/>
      <c r="AB215" s="68"/>
      <c r="AC215" s="68"/>
      <c r="AD215" s="68"/>
      <c r="AE215" s="68"/>
      <c r="AF215" s="66">
        <f t="shared" si="4"/>
        <v>0</v>
      </c>
      <c r="AG215" s="73"/>
    </row>
    <row r="216" spans="1:33" s="71" customFormat="1" ht="12">
      <c r="A216" s="72" t="s">
        <v>272</v>
      </c>
      <c r="B216" s="68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  <c r="AB216" s="68"/>
      <c r="AC216" s="68"/>
      <c r="AD216" s="68"/>
      <c r="AE216" s="68"/>
      <c r="AF216" s="66">
        <f aca="true" t="shared" si="5" ref="AF216:AF279">SUM(B216:AE216)</f>
        <v>0</v>
      </c>
      <c r="AG216" s="73"/>
    </row>
    <row r="217" spans="1:33" s="71" customFormat="1" ht="12">
      <c r="A217" s="72" t="s">
        <v>117</v>
      </c>
      <c r="B217" s="68"/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  <c r="AB217" s="68"/>
      <c r="AC217" s="68"/>
      <c r="AD217" s="68"/>
      <c r="AE217" s="68"/>
      <c r="AF217" s="66">
        <f t="shared" si="5"/>
        <v>0</v>
      </c>
      <c r="AG217" s="73"/>
    </row>
    <row r="218" spans="1:33" s="71" customFormat="1" ht="12">
      <c r="A218" s="72" t="s">
        <v>118</v>
      </c>
      <c r="B218" s="68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68"/>
      <c r="AB218" s="68"/>
      <c r="AC218" s="68"/>
      <c r="AD218" s="68"/>
      <c r="AE218" s="68"/>
      <c r="AF218" s="66">
        <f t="shared" si="5"/>
        <v>0</v>
      </c>
      <c r="AG218" s="73"/>
    </row>
    <row r="219" spans="1:33" s="71" customFormat="1" ht="12">
      <c r="A219" s="72" t="s">
        <v>119</v>
      </c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  <c r="AB219" s="68"/>
      <c r="AC219" s="68"/>
      <c r="AD219" s="68"/>
      <c r="AE219" s="68"/>
      <c r="AF219" s="66">
        <f t="shared" si="5"/>
        <v>0</v>
      </c>
      <c r="AG219" s="73"/>
    </row>
    <row r="220" spans="1:33" s="71" customFormat="1" ht="12">
      <c r="A220" s="72" t="s">
        <v>120</v>
      </c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  <c r="AB220" s="68"/>
      <c r="AC220" s="68"/>
      <c r="AD220" s="68"/>
      <c r="AE220" s="68"/>
      <c r="AF220" s="66">
        <f t="shared" si="5"/>
        <v>0</v>
      </c>
      <c r="AG220" s="73"/>
    </row>
    <row r="221" spans="1:33" s="71" customFormat="1" ht="12">
      <c r="A221" s="72" t="s">
        <v>121</v>
      </c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  <c r="AA221" s="68"/>
      <c r="AB221" s="68"/>
      <c r="AC221" s="68"/>
      <c r="AD221" s="68"/>
      <c r="AE221" s="68"/>
      <c r="AF221" s="66">
        <f t="shared" si="5"/>
        <v>0</v>
      </c>
      <c r="AG221" s="73"/>
    </row>
    <row r="222" spans="1:33" s="71" customFormat="1" ht="12">
      <c r="A222" s="72" t="s">
        <v>122</v>
      </c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  <c r="AA222" s="68"/>
      <c r="AB222" s="68"/>
      <c r="AC222" s="68"/>
      <c r="AD222" s="68"/>
      <c r="AE222" s="68"/>
      <c r="AF222" s="66">
        <f t="shared" si="5"/>
        <v>0</v>
      </c>
      <c r="AG222" s="73"/>
    </row>
    <row r="223" spans="1:33" s="71" customFormat="1" ht="12">
      <c r="A223" s="72" t="s">
        <v>123</v>
      </c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  <c r="AA223" s="68"/>
      <c r="AB223" s="68"/>
      <c r="AC223" s="68"/>
      <c r="AD223" s="68"/>
      <c r="AE223" s="68"/>
      <c r="AF223" s="66">
        <f t="shared" si="5"/>
        <v>0</v>
      </c>
      <c r="AG223" s="73"/>
    </row>
    <row r="224" spans="1:33" s="71" customFormat="1" ht="12">
      <c r="A224" s="72" t="s">
        <v>124</v>
      </c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  <c r="AA224" s="68"/>
      <c r="AB224" s="68"/>
      <c r="AC224" s="68"/>
      <c r="AD224" s="68"/>
      <c r="AE224" s="68"/>
      <c r="AF224" s="66">
        <f t="shared" si="5"/>
        <v>0</v>
      </c>
      <c r="AG224" s="73"/>
    </row>
    <row r="225" spans="1:33" s="71" customFormat="1" ht="12">
      <c r="A225" s="72" t="s">
        <v>125</v>
      </c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  <c r="AA225" s="68"/>
      <c r="AB225" s="68"/>
      <c r="AC225" s="68"/>
      <c r="AD225" s="68"/>
      <c r="AE225" s="68"/>
      <c r="AF225" s="66">
        <f t="shared" si="5"/>
        <v>0</v>
      </c>
      <c r="AG225" s="73"/>
    </row>
    <row r="226" spans="1:33" s="71" customFormat="1" ht="12">
      <c r="A226" s="72" t="s">
        <v>126</v>
      </c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  <c r="AA226" s="68"/>
      <c r="AB226" s="68"/>
      <c r="AC226" s="68"/>
      <c r="AD226" s="68"/>
      <c r="AE226" s="68"/>
      <c r="AF226" s="66">
        <f t="shared" si="5"/>
        <v>0</v>
      </c>
      <c r="AG226" s="73"/>
    </row>
    <row r="227" spans="1:33" s="71" customFormat="1" ht="12">
      <c r="A227" s="72" t="s">
        <v>127</v>
      </c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  <c r="AC227" s="68"/>
      <c r="AD227" s="68"/>
      <c r="AE227" s="68"/>
      <c r="AF227" s="66">
        <f t="shared" si="5"/>
        <v>0</v>
      </c>
      <c r="AG227" s="73"/>
    </row>
    <row r="228" spans="1:33" s="71" customFormat="1" ht="12">
      <c r="A228" s="72" t="s">
        <v>128</v>
      </c>
      <c r="B228" s="68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  <c r="AA228" s="68"/>
      <c r="AB228" s="68"/>
      <c r="AC228" s="68"/>
      <c r="AD228" s="68"/>
      <c r="AE228" s="68"/>
      <c r="AF228" s="66">
        <f t="shared" si="5"/>
        <v>0</v>
      </c>
      <c r="AG228" s="73"/>
    </row>
    <row r="229" spans="1:33" s="71" customFormat="1" ht="12">
      <c r="A229" s="72" t="s">
        <v>129</v>
      </c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8"/>
      <c r="AB229" s="68"/>
      <c r="AC229" s="68"/>
      <c r="AD229" s="68"/>
      <c r="AE229" s="68"/>
      <c r="AF229" s="66">
        <f t="shared" si="5"/>
        <v>0</v>
      </c>
      <c r="AG229" s="73"/>
    </row>
    <row r="230" spans="1:33" s="71" customFormat="1" ht="12">
      <c r="A230" s="72" t="s">
        <v>281</v>
      </c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  <c r="AA230" s="68"/>
      <c r="AB230" s="68"/>
      <c r="AC230" s="68"/>
      <c r="AD230" s="68"/>
      <c r="AE230" s="68"/>
      <c r="AF230" s="66">
        <f t="shared" si="5"/>
        <v>0</v>
      </c>
      <c r="AG230" s="73"/>
    </row>
    <row r="231" spans="1:33" s="71" customFormat="1" ht="12">
      <c r="A231" s="72" t="s">
        <v>270</v>
      </c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8"/>
      <c r="AB231" s="68"/>
      <c r="AC231" s="68"/>
      <c r="AD231" s="68"/>
      <c r="AE231" s="68"/>
      <c r="AF231" s="66">
        <f t="shared" si="5"/>
        <v>0</v>
      </c>
      <c r="AG231" s="73"/>
    </row>
    <row r="232" spans="1:33" s="71" customFormat="1" ht="12">
      <c r="A232" s="72" t="s">
        <v>282</v>
      </c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  <c r="AC232" s="68"/>
      <c r="AD232" s="68"/>
      <c r="AE232" s="68"/>
      <c r="AF232" s="66">
        <f t="shared" si="5"/>
        <v>0</v>
      </c>
      <c r="AG232" s="73"/>
    </row>
    <row r="233" spans="1:33" s="71" customFormat="1" ht="12">
      <c r="A233" s="72" t="s">
        <v>130</v>
      </c>
      <c r="B233" s="68"/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  <c r="AA233" s="68"/>
      <c r="AB233" s="68"/>
      <c r="AC233" s="68"/>
      <c r="AD233" s="68"/>
      <c r="AE233" s="68"/>
      <c r="AF233" s="66">
        <f t="shared" si="5"/>
        <v>0</v>
      </c>
      <c r="AG233" s="73"/>
    </row>
    <row r="234" spans="1:33" s="71" customFormat="1" ht="12">
      <c r="A234" s="72" t="s">
        <v>349</v>
      </c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  <c r="AA234" s="68"/>
      <c r="AB234" s="68"/>
      <c r="AC234" s="68"/>
      <c r="AD234" s="68"/>
      <c r="AE234" s="68"/>
      <c r="AF234" s="66">
        <f t="shared" si="5"/>
        <v>0</v>
      </c>
      <c r="AG234" s="73"/>
    </row>
    <row r="235" spans="1:33" s="71" customFormat="1" ht="12">
      <c r="A235" s="72" t="s">
        <v>350</v>
      </c>
      <c r="B235" s="68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  <c r="AA235" s="68"/>
      <c r="AB235" s="68"/>
      <c r="AC235" s="68"/>
      <c r="AD235" s="68"/>
      <c r="AE235" s="68"/>
      <c r="AF235" s="66">
        <f t="shared" si="5"/>
        <v>0</v>
      </c>
      <c r="AG235" s="73"/>
    </row>
    <row r="236" spans="1:33" s="71" customFormat="1" ht="12">
      <c r="A236" s="72" t="s">
        <v>351</v>
      </c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  <c r="AA236" s="68"/>
      <c r="AB236" s="68"/>
      <c r="AC236" s="68"/>
      <c r="AD236" s="68"/>
      <c r="AE236" s="68"/>
      <c r="AF236" s="66">
        <f t="shared" si="5"/>
        <v>0</v>
      </c>
      <c r="AG236" s="73"/>
    </row>
    <row r="237" spans="1:33" s="71" customFormat="1" ht="12">
      <c r="A237" s="72" t="s">
        <v>131</v>
      </c>
      <c r="B237" s="68"/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  <c r="AA237" s="68"/>
      <c r="AB237" s="68"/>
      <c r="AC237" s="68"/>
      <c r="AD237" s="68"/>
      <c r="AE237" s="68"/>
      <c r="AF237" s="66">
        <f t="shared" si="5"/>
        <v>0</v>
      </c>
      <c r="AG237" s="73"/>
    </row>
    <row r="238" spans="1:33" s="71" customFormat="1" ht="12">
      <c r="A238" s="72" t="s">
        <v>132</v>
      </c>
      <c r="B238" s="68"/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  <c r="AA238" s="68"/>
      <c r="AB238" s="68"/>
      <c r="AC238" s="68"/>
      <c r="AD238" s="68"/>
      <c r="AE238" s="68"/>
      <c r="AF238" s="66">
        <f t="shared" si="5"/>
        <v>0</v>
      </c>
      <c r="AG238" s="73"/>
    </row>
    <row r="239" spans="1:33" s="71" customFormat="1" ht="12">
      <c r="A239" s="72" t="s">
        <v>334</v>
      </c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  <c r="AA239" s="68"/>
      <c r="AB239" s="68"/>
      <c r="AC239" s="68"/>
      <c r="AD239" s="68"/>
      <c r="AE239" s="68"/>
      <c r="AF239" s="66">
        <f t="shared" si="5"/>
        <v>0</v>
      </c>
      <c r="AG239" s="73"/>
    </row>
    <row r="240" spans="1:33" s="71" customFormat="1" ht="12">
      <c r="A240" s="72" t="s">
        <v>133</v>
      </c>
      <c r="B240" s="68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  <c r="AA240" s="68"/>
      <c r="AB240" s="68"/>
      <c r="AC240" s="68"/>
      <c r="AD240" s="68"/>
      <c r="AE240" s="68"/>
      <c r="AF240" s="66">
        <f t="shared" si="5"/>
        <v>0</v>
      </c>
      <c r="AG240" s="73"/>
    </row>
    <row r="241" spans="1:33" s="71" customFormat="1" ht="12">
      <c r="A241" s="72" t="s">
        <v>134</v>
      </c>
      <c r="B241" s="68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  <c r="AA241" s="68"/>
      <c r="AB241" s="68"/>
      <c r="AC241" s="68"/>
      <c r="AD241" s="68"/>
      <c r="AE241" s="68"/>
      <c r="AF241" s="66">
        <f t="shared" si="5"/>
        <v>0</v>
      </c>
      <c r="AG241" s="73"/>
    </row>
    <row r="242" spans="1:33" s="71" customFormat="1" ht="12">
      <c r="A242" s="72" t="s">
        <v>135</v>
      </c>
      <c r="B242" s="68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  <c r="AA242" s="68"/>
      <c r="AB242" s="68"/>
      <c r="AC242" s="68"/>
      <c r="AD242" s="68"/>
      <c r="AE242" s="68"/>
      <c r="AF242" s="66">
        <f t="shared" si="5"/>
        <v>0</v>
      </c>
      <c r="AG242" s="73"/>
    </row>
    <row r="243" spans="1:33" s="71" customFormat="1" ht="12">
      <c r="A243" s="72" t="s">
        <v>136</v>
      </c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  <c r="AA243" s="68"/>
      <c r="AB243" s="68"/>
      <c r="AC243" s="68"/>
      <c r="AD243" s="68"/>
      <c r="AE243" s="68"/>
      <c r="AF243" s="66">
        <f t="shared" si="5"/>
        <v>0</v>
      </c>
      <c r="AG243" s="73"/>
    </row>
    <row r="244" spans="1:33" s="71" customFormat="1" ht="12">
      <c r="A244" s="72" t="s">
        <v>283</v>
      </c>
      <c r="B244" s="68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  <c r="AA244" s="68"/>
      <c r="AB244" s="68"/>
      <c r="AC244" s="68"/>
      <c r="AD244" s="68"/>
      <c r="AE244" s="68"/>
      <c r="AF244" s="66">
        <f t="shared" si="5"/>
        <v>0</v>
      </c>
      <c r="AG244" s="73"/>
    </row>
    <row r="245" spans="1:33" s="71" customFormat="1" ht="12">
      <c r="A245" s="72" t="s">
        <v>137</v>
      </c>
      <c r="B245" s="68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  <c r="AA245" s="68"/>
      <c r="AB245" s="68"/>
      <c r="AC245" s="68"/>
      <c r="AD245" s="68"/>
      <c r="AE245" s="68"/>
      <c r="AF245" s="66">
        <f t="shared" si="5"/>
        <v>0</v>
      </c>
      <c r="AG245" s="73"/>
    </row>
    <row r="246" spans="1:33" s="71" customFormat="1" ht="12">
      <c r="A246" s="72" t="s">
        <v>138</v>
      </c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  <c r="AA246" s="68"/>
      <c r="AB246" s="68"/>
      <c r="AC246" s="68"/>
      <c r="AD246" s="68"/>
      <c r="AE246" s="68"/>
      <c r="AF246" s="66">
        <f t="shared" si="5"/>
        <v>0</v>
      </c>
      <c r="AG246" s="73"/>
    </row>
    <row r="247" spans="1:33" s="71" customFormat="1" ht="12">
      <c r="A247" s="72" t="s">
        <v>284</v>
      </c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  <c r="AA247" s="68"/>
      <c r="AB247" s="68"/>
      <c r="AC247" s="68"/>
      <c r="AD247" s="68"/>
      <c r="AE247" s="68"/>
      <c r="AF247" s="66">
        <f t="shared" si="5"/>
        <v>0</v>
      </c>
      <c r="AG247" s="73"/>
    </row>
    <row r="248" spans="1:33" s="71" customFormat="1" ht="12">
      <c r="A248" s="72" t="s">
        <v>139</v>
      </c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  <c r="AA248" s="68"/>
      <c r="AB248" s="68"/>
      <c r="AC248" s="68"/>
      <c r="AD248" s="68"/>
      <c r="AE248" s="68"/>
      <c r="AF248" s="66">
        <f t="shared" si="5"/>
        <v>0</v>
      </c>
      <c r="AG248" s="73"/>
    </row>
    <row r="249" spans="1:33" s="71" customFormat="1" ht="12">
      <c r="A249" s="72" t="s">
        <v>285</v>
      </c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  <c r="AA249" s="68"/>
      <c r="AB249" s="68"/>
      <c r="AC249" s="68"/>
      <c r="AD249" s="68"/>
      <c r="AE249" s="68"/>
      <c r="AF249" s="66">
        <f t="shared" si="5"/>
        <v>0</v>
      </c>
      <c r="AG249" s="73"/>
    </row>
    <row r="250" spans="1:33" s="71" customFormat="1" ht="12">
      <c r="A250" s="72" t="s">
        <v>335</v>
      </c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  <c r="AA250" s="68"/>
      <c r="AB250" s="68"/>
      <c r="AC250" s="68"/>
      <c r="AD250" s="68"/>
      <c r="AE250" s="68"/>
      <c r="AF250" s="66">
        <f t="shared" si="5"/>
        <v>0</v>
      </c>
      <c r="AG250" s="73"/>
    </row>
    <row r="251" spans="1:33" s="71" customFormat="1" ht="12">
      <c r="A251" s="72" t="s">
        <v>345</v>
      </c>
      <c r="B251" s="68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  <c r="AA251" s="68"/>
      <c r="AB251" s="68"/>
      <c r="AC251" s="68"/>
      <c r="AD251" s="68"/>
      <c r="AE251" s="68"/>
      <c r="AF251" s="66">
        <f t="shared" si="5"/>
        <v>0</v>
      </c>
      <c r="AG251" s="73"/>
    </row>
    <row r="252" spans="1:33" s="71" customFormat="1" ht="12">
      <c r="A252" s="72" t="s">
        <v>336</v>
      </c>
      <c r="B252" s="68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  <c r="AA252" s="68"/>
      <c r="AB252" s="68"/>
      <c r="AC252" s="68"/>
      <c r="AD252" s="68"/>
      <c r="AE252" s="68"/>
      <c r="AF252" s="66">
        <f t="shared" si="5"/>
        <v>0</v>
      </c>
      <c r="AG252" s="73"/>
    </row>
    <row r="253" spans="1:33" s="71" customFormat="1" ht="12">
      <c r="A253" s="72" t="s">
        <v>337</v>
      </c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  <c r="AA253" s="68"/>
      <c r="AB253" s="68"/>
      <c r="AC253" s="68"/>
      <c r="AD253" s="68"/>
      <c r="AE253" s="68"/>
      <c r="AF253" s="66">
        <f t="shared" si="5"/>
        <v>0</v>
      </c>
      <c r="AG253" s="73"/>
    </row>
    <row r="254" spans="1:33" s="71" customFormat="1" ht="12">
      <c r="A254" s="72" t="s">
        <v>338</v>
      </c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  <c r="AA254" s="68"/>
      <c r="AB254" s="68"/>
      <c r="AC254" s="68"/>
      <c r="AD254" s="68"/>
      <c r="AE254" s="68"/>
      <c r="AF254" s="66">
        <f t="shared" si="5"/>
        <v>0</v>
      </c>
      <c r="AG254" s="73"/>
    </row>
    <row r="255" spans="1:33" s="71" customFormat="1" ht="12">
      <c r="A255" s="72" t="s">
        <v>339</v>
      </c>
      <c r="B255" s="68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  <c r="AA255" s="68"/>
      <c r="AB255" s="68"/>
      <c r="AC255" s="68"/>
      <c r="AD255" s="68"/>
      <c r="AE255" s="68"/>
      <c r="AF255" s="66">
        <f t="shared" si="5"/>
        <v>0</v>
      </c>
      <c r="AG255" s="73"/>
    </row>
    <row r="256" spans="1:33" s="71" customFormat="1" ht="12">
      <c r="A256" s="72" t="s">
        <v>340</v>
      </c>
      <c r="B256" s="68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  <c r="AA256" s="68"/>
      <c r="AB256" s="68"/>
      <c r="AC256" s="68"/>
      <c r="AD256" s="68"/>
      <c r="AE256" s="68"/>
      <c r="AF256" s="66">
        <f t="shared" si="5"/>
        <v>0</v>
      </c>
      <c r="AG256" s="73"/>
    </row>
    <row r="257" spans="1:33" s="71" customFormat="1" ht="12">
      <c r="A257" s="72" t="s">
        <v>140</v>
      </c>
      <c r="B257" s="68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  <c r="AA257" s="68"/>
      <c r="AB257" s="68"/>
      <c r="AC257" s="68"/>
      <c r="AD257" s="68"/>
      <c r="AE257" s="68"/>
      <c r="AF257" s="66">
        <f t="shared" si="5"/>
        <v>0</v>
      </c>
      <c r="AG257" s="73"/>
    </row>
    <row r="258" spans="1:33" s="71" customFormat="1" ht="12">
      <c r="A258" s="72" t="s">
        <v>141</v>
      </c>
      <c r="B258" s="68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  <c r="AA258" s="68"/>
      <c r="AB258" s="68"/>
      <c r="AC258" s="68"/>
      <c r="AD258" s="68"/>
      <c r="AE258" s="68"/>
      <c r="AF258" s="66">
        <f t="shared" si="5"/>
        <v>0</v>
      </c>
      <c r="AG258" s="73"/>
    </row>
    <row r="259" spans="1:33" s="71" customFormat="1" ht="12">
      <c r="A259" s="72" t="s">
        <v>142</v>
      </c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  <c r="AA259" s="68"/>
      <c r="AB259" s="68"/>
      <c r="AC259" s="68"/>
      <c r="AD259" s="68"/>
      <c r="AE259" s="68"/>
      <c r="AF259" s="66">
        <f t="shared" si="5"/>
        <v>0</v>
      </c>
      <c r="AG259" s="73"/>
    </row>
    <row r="260" spans="1:33" s="71" customFormat="1" ht="12">
      <c r="A260" s="72" t="s">
        <v>143</v>
      </c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  <c r="AA260" s="68"/>
      <c r="AB260" s="68"/>
      <c r="AC260" s="68"/>
      <c r="AD260" s="68"/>
      <c r="AE260" s="68"/>
      <c r="AF260" s="66">
        <f t="shared" si="5"/>
        <v>0</v>
      </c>
      <c r="AG260" s="73"/>
    </row>
    <row r="261" spans="1:33" s="71" customFormat="1" ht="12">
      <c r="A261" s="72" t="s">
        <v>144</v>
      </c>
      <c r="B261" s="68"/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  <c r="AA261" s="68"/>
      <c r="AB261" s="68"/>
      <c r="AC261" s="68"/>
      <c r="AD261" s="68"/>
      <c r="AE261" s="68"/>
      <c r="AF261" s="66">
        <f t="shared" si="5"/>
        <v>0</v>
      </c>
      <c r="AG261" s="73"/>
    </row>
    <row r="262" spans="1:33" s="71" customFormat="1" ht="12">
      <c r="A262" s="72" t="s">
        <v>145</v>
      </c>
      <c r="B262" s="68"/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  <c r="AA262" s="68"/>
      <c r="AB262" s="68"/>
      <c r="AC262" s="68"/>
      <c r="AD262" s="68"/>
      <c r="AE262" s="68"/>
      <c r="AF262" s="66">
        <f t="shared" si="5"/>
        <v>0</v>
      </c>
      <c r="AG262" s="73"/>
    </row>
    <row r="263" spans="1:33" s="71" customFormat="1" ht="12">
      <c r="A263" s="72" t="s">
        <v>341</v>
      </c>
      <c r="B263" s="68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  <c r="AA263" s="68"/>
      <c r="AB263" s="68"/>
      <c r="AC263" s="68"/>
      <c r="AD263" s="68"/>
      <c r="AE263" s="68"/>
      <c r="AF263" s="66">
        <f t="shared" si="5"/>
        <v>0</v>
      </c>
      <c r="AG263" s="73"/>
    </row>
    <row r="264" spans="1:33" s="71" customFormat="1" ht="12">
      <c r="A264" s="72" t="s">
        <v>146</v>
      </c>
      <c r="B264" s="68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  <c r="AA264" s="68"/>
      <c r="AB264" s="68"/>
      <c r="AC264" s="68"/>
      <c r="AD264" s="68"/>
      <c r="AE264" s="68"/>
      <c r="AF264" s="66">
        <f t="shared" si="5"/>
        <v>0</v>
      </c>
      <c r="AG264" s="73"/>
    </row>
    <row r="265" spans="1:33" s="71" customFormat="1" ht="12">
      <c r="A265" s="72" t="s">
        <v>147</v>
      </c>
      <c r="B265" s="68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  <c r="AA265" s="68"/>
      <c r="AB265" s="68"/>
      <c r="AC265" s="68"/>
      <c r="AD265" s="68"/>
      <c r="AE265" s="68"/>
      <c r="AF265" s="66">
        <f t="shared" si="5"/>
        <v>0</v>
      </c>
      <c r="AG265" s="73"/>
    </row>
    <row r="266" spans="1:33" s="71" customFormat="1" ht="12">
      <c r="A266" s="72" t="s">
        <v>148</v>
      </c>
      <c r="B266" s="68"/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  <c r="AA266" s="68"/>
      <c r="AB266" s="68"/>
      <c r="AC266" s="68"/>
      <c r="AD266" s="68"/>
      <c r="AE266" s="68"/>
      <c r="AF266" s="66">
        <f t="shared" si="5"/>
        <v>0</v>
      </c>
      <c r="AG266" s="73"/>
    </row>
    <row r="267" spans="1:33" s="71" customFormat="1" ht="12">
      <c r="A267" s="72" t="s">
        <v>149</v>
      </c>
      <c r="B267" s="68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  <c r="AA267" s="68"/>
      <c r="AB267" s="68"/>
      <c r="AC267" s="68"/>
      <c r="AD267" s="68"/>
      <c r="AE267" s="68"/>
      <c r="AF267" s="66">
        <f t="shared" si="5"/>
        <v>0</v>
      </c>
      <c r="AG267" s="73"/>
    </row>
    <row r="268" spans="1:33" s="71" customFormat="1" ht="12">
      <c r="A268" s="72" t="s">
        <v>150</v>
      </c>
      <c r="B268" s="68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  <c r="AA268" s="68"/>
      <c r="AB268" s="68"/>
      <c r="AC268" s="68"/>
      <c r="AD268" s="68"/>
      <c r="AE268" s="68"/>
      <c r="AF268" s="66">
        <f t="shared" si="5"/>
        <v>0</v>
      </c>
      <c r="AG268" s="73"/>
    </row>
    <row r="269" spans="1:33" s="71" customFormat="1" ht="12">
      <c r="A269" s="72" t="s">
        <v>151</v>
      </c>
      <c r="B269" s="68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  <c r="AA269" s="68"/>
      <c r="AB269" s="68"/>
      <c r="AC269" s="68"/>
      <c r="AD269" s="68"/>
      <c r="AE269" s="68"/>
      <c r="AF269" s="66">
        <f t="shared" si="5"/>
        <v>0</v>
      </c>
      <c r="AG269" s="73"/>
    </row>
    <row r="270" spans="1:33" s="71" customFormat="1" ht="12">
      <c r="A270" s="72" t="s">
        <v>152</v>
      </c>
      <c r="B270" s="68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  <c r="AA270" s="68"/>
      <c r="AB270" s="68"/>
      <c r="AC270" s="68"/>
      <c r="AD270" s="68"/>
      <c r="AE270" s="68"/>
      <c r="AF270" s="66">
        <f t="shared" si="5"/>
        <v>0</v>
      </c>
      <c r="AG270" s="73"/>
    </row>
    <row r="271" spans="1:33" s="71" customFormat="1" ht="12">
      <c r="A271" s="72" t="s">
        <v>153</v>
      </c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  <c r="AA271" s="68"/>
      <c r="AB271" s="68"/>
      <c r="AC271" s="68"/>
      <c r="AD271" s="68"/>
      <c r="AE271" s="68"/>
      <c r="AF271" s="66">
        <f t="shared" si="5"/>
        <v>0</v>
      </c>
      <c r="AG271" s="73"/>
    </row>
    <row r="272" spans="1:33" s="71" customFormat="1" ht="12">
      <c r="A272" s="72" t="s">
        <v>164</v>
      </c>
      <c r="B272" s="68"/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  <c r="AA272" s="68"/>
      <c r="AB272" s="68"/>
      <c r="AC272" s="68"/>
      <c r="AD272" s="68"/>
      <c r="AE272" s="68"/>
      <c r="AF272" s="66">
        <f t="shared" si="5"/>
        <v>0</v>
      </c>
      <c r="AG272" s="73"/>
    </row>
    <row r="273" spans="1:33" s="71" customFormat="1" ht="12">
      <c r="A273" s="72" t="s">
        <v>286</v>
      </c>
      <c r="B273" s="68"/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  <c r="AA273" s="68"/>
      <c r="AB273" s="68"/>
      <c r="AC273" s="68"/>
      <c r="AD273" s="68"/>
      <c r="AE273" s="68"/>
      <c r="AF273" s="66">
        <f t="shared" si="5"/>
        <v>0</v>
      </c>
      <c r="AG273" s="73"/>
    </row>
    <row r="274" spans="1:33" s="71" customFormat="1" ht="12">
      <c r="A274" s="72" t="s">
        <v>154</v>
      </c>
      <c r="B274" s="68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  <c r="AA274" s="68"/>
      <c r="AB274" s="68"/>
      <c r="AC274" s="68"/>
      <c r="AD274" s="68"/>
      <c r="AE274" s="68"/>
      <c r="AF274" s="66">
        <f t="shared" si="5"/>
        <v>0</v>
      </c>
      <c r="AG274" s="73"/>
    </row>
    <row r="275" spans="1:33" s="71" customFormat="1" ht="12">
      <c r="A275" s="72" t="s">
        <v>155</v>
      </c>
      <c r="B275" s="68"/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  <c r="AA275" s="68"/>
      <c r="AB275" s="68"/>
      <c r="AC275" s="68"/>
      <c r="AD275" s="68"/>
      <c r="AE275" s="68"/>
      <c r="AF275" s="66">
        <f t="shared" si="5"/>
        <v>0</v>
      </c>
      <c r="AG275" s="73"/>
    </row>
    <row r="276" spans="1:33" s="71" customFormat="1" ht="12">
      <c r="A276" s="72" t="s">
        <v>156</v>
      </c>
      <c r="B276" s="68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  <c r="AA276" s="68"/>
      <c r="AB276" s="68"/>
      <c r="AC276" s="68"/>
      <c r="AD276" s="68"/>
      <c r="AE276" s="68"/>
      <c r="AF276" s="66">
        <f t="shared" si="5"/>
        <v>0</v>
      </c>
      <c r="AG276" s="73"/>
    </row>
    <row r="277" spans="1:33" s="71" customFormat="1" ht="12">
      <c r="A277" s="72" t="s">
        <v>157</v>
      </c>
      <c r="B277" s="68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  <c r="AA277" s="68"/>
      <c r="AB277" s="68"/>
      <c r="AC277" s="68"/>
      <c r="AD277" s="68"/>
      <c r="AE277" s="68"/>
      <c r="AF277" s="66">
        <f t="shared" si="5"/>
        <v>0</v>
      </c>
      <c r="AG277" s="73"/>
    </row>
    <row r="278" spans="1:33" s="71" customFormat="1" ht="12">
      <c r="A278" s="72" t="s">
        <v>158</v>
      </c>
      <c r="B278" s="68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  <c r="AA278" s="68"/>
      <c r="AB278" s="68"/>
      <c r="AC278" s="68"/>
      <c r="AD278" s="68"/>
      <c r="AE278" s="68"/>
      <c r="AF278" s="66">
        <f t="shared" si="5"/>
        <v>0</v>
      </c>
      <c r="AG278" s="73"/>
    </row>
    <row r="279" spans="1:33" s="71" customFormat="1" ht="12">
      <c r="A279" s="72" t="s">
        <v>159</v>
      </c>
      <c r="B279" s="68"/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  <c r="AA279" s="68"/>
      <c r="AB279" s="68"/>
      <c r="AC279" s="68"/>
      <c r="AD279" s="68"/>
      <c r="AE279" s="68"/>
      <c r="AF279" s="66">
        <f t="shared" si="5"/>
        <v>0</v>
      </c>
      <c r="AG279" s="73"/>
    </row>
    <row r="280" spans="1:33" s="71" customFormat="1" ht="12">
      <c r="A280" s="72" t="s">
        <v>287</v>
      </c>
      <c r="B280" s="68"/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  <c r="AA280" s="68"/>
      <c r="AB280" s="68"/>
      <c r="AC280" s="68"/>
      <c r="AD280" s="68"/>
      <c r="AE280" s="68"/>
      <c r="AF280" s="66">
        <f aca="true" t="shared" si="6" ref="AF280:AF343">SUM(B280:AE280)</f>
        <v>0</v>
      </c>
      <c r="AG280" s="73"/>
    </row>
    <row r="281" spans="1:33" s="71" customFormat="1" ht="12">
      <c r="A281" s="72" t="s">
        <v>288</v>
      </c>
      <c r="B281" s="68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  <c r="AA281" s="68"/>
      <c r="AB281" s="68"/>
      <c r="AC281" s="68"/>
      <c r="AD281" s="68"/>
      <c r="AE281" s="68"/>
      <c r="AF281" s="66">
        <f t="shared" si="6"/>
        <v>0</v>
      </c>
      <c r="AG281" s="73"/>
    </row>
    <row r="282" spans="1:33" s="71" customFormat="1" ht="12">
      <c r="A282" s="72" t="s">
        <v>160</v>
      </c>
      <c r="B282" s="68"/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  <c r="AA282" s="68"/>
      <c r="AB282" s="68"/>
      <c r="AC282" s="68"/>
      <c r="AD282" s="68"/>
      <c r="AE282" s="68"/>
      <c r="AF282" s="66">
        <f t="shared" si="6"/>
        <v>0</v>
      </c>
      <c r="AG282" s="73"/>
    </row>
    <row r="283" spans="1:33" s="71" customFormat="1" ht="12">
      <c r="A283" s="72" t="s">
        <v>161</v>
      </c>
      <c r="B283" s="68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  <c r="AA283" s="68"/>
      <c r="AB283" s="68"/>
      <c r="AC283" s="68"/>
      <c r="AD283" s="68"/>
      <c r="AE283" s="68"/>
      <c r="AF283" s="66">
        <f t="shared" si="6"/>
        <v>0</v>
      </c>
      <c r="AG283" s="73"/>
    </row>
    <row r="284" spans="1:33" s="71" customFormat="1" ht="12">
      <c r="A284" s="72" t="s">
        <v>342</v>
      </c>
      <c r="B284" s="68"/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  <c r="AA284" s="68"/>
      <c r="AB284" s="68"/>
      <c r="AC284" s="68"/>
      <c r="AD284" s="68"/>
      <c r="AE284" s="68"/>
      <c r="AF284" s="66">
        <f t="shared" si="6"/>
        <v>0</v>
      </c>
      <c r="AG284" s="73"/>
    </row>
    <row r="285" spans="1:33" s="71" customFormat="1" ht="12">
      <c r="A285" s="72" t="s">
        <v>343</v>
      </c>
      <c r="B285" s="68"/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  <c r="AA285" s="68"/>
      <c r="AB285" s="68"/>
      <c r="AC285" s="68"/>
      <c r="AD285" s="68"/>
      <c r="AE285" s="68"/>
      <c r="AF285" s="66">
        <f t="shared" si="6"/>
        <v>0</v>
      </c>
      <c r="AG285" s="73"/>
    </row>
    <row r="286" spans="1:33" s="71" customFormat="1" ht="12">
      <c r="A286" s="72" t="s">
        <v>162</v>
      </c>
      <c r="B286" s="68"/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  <c r="AA286" s="68"/>
      <c r="AB286" s="68"/>
      <c r="AC286" s="68"/>
      <c r="AD286" s="68"/>
      <c r="AE286" s="68"/>
      <c r="AF286" s="66">
        <f t="shared" si="6"/>
        <v>0</v>
      </c>
      <c r="AG286" s="73"/>
    </row>
    <row r="287" spans="1:33" s="71" customFormat="1" ht="12">
      <c r="A287" s="72" t="s">
        <v>163</v>
      </c>
      <c r="B287" s="68"/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  <c r="AA287" s="68"/>
      <c r="AB287" s="68"/>
      <c r="AC287" s="68"/>
      <c r="AD287" s="68"/>
      <c r="AE287" s="68"/>
      <c r="AF287" s="66">
        <f t="shared" si="6"/>
        <v>0</v>
      </c>
      <c r="AG287" s="73"/>
    </row>
    <row r="288" spans="1:33" s="71" customFormat="1" ht="12">
      <c r="A288" s="70" t="s">
        <v>165</v>
      </c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69"/>
      <c r="X288" s="69"/>
      <c r="Y288" s="69"/>
      <c r="Z288" s="69"/>
      <c r="AA288" s="69"/>
      <c r="AB288" s="69"/>
      <c r="AC288" s="69"/>
      <c r="AD288" s="69"/>
      <c r="AE288" s="69"/>
      <c r="AF288" s="66"/>
      <c r="AG288" s="72"/>
    </row>
    <row r="289" spans="1:33" s="71" customFormat="1" ht="12">
      <c r="A289" s="72" t="s">
        <v>166</v>
      </c>
      <c r="B289" s="68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  <c r="AA289" s="68"/>
      <c r="AB289" s="68"/>
      <c r="AC289" s="68"/>
      <c r="AD289" s="68"/>
      <c r="AE289" s="68"/>
      <c r="AF289" s="66">
        <f t="shared" si="6"/>
        <v>0</v>
      </c>
      <c r="AG289" s="73"/>
    </row>
    <row r="290" spans="1:33" s="71" customFormat="1" ht="12">
      <c r="A290" s="72" t="s">
        <v>167</v>
      </c>
      <c r="B290" s="68"/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  <c r="AA290" s="68"/>
      <c r="AB290" s="68"/>
      <c r="AC290" s="68"/>
      <c r="AD290" s="68"/>
      <c r="AE290" s="68"/>
      <c r="AF290" s="66">
        <f t="shared" si="6"/>
        <v>0</v>
      </c>
      <c r="AG290" s="73"/>
    </row>
    <row r="291" spans="1:33" s="71" customFormat="1" ht="12">
      <c r="A291" s="72" t="s">
        <v>168</v>
      </c>
      <c r="B291" s="68"/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  <c r="AA291" s="68"/>
      <c r="AB291" s="68"/>
      <c r="AC291" s="68"/>
      <c r="AD291" s="68"/>
      <c r="AE291" s="68"/>
      <c r="AF291" s="66">
        <f t="shared" si="6"/>
        <v>0</v>
      </c>
      <c r="AG291" s="73"/>
    </row>
    <row r="292" spans="1:33" s="71" customFormat="1" ht="12">
      <c r="A292" s="72" t="s">
        <v>169</v>
      </c>
      <c r="B292" s="68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  <c r="AA292" s="68"/>
      <c r="AB292" s="68"/>
      <c r="AC292" s="68"/>
      <c r="AD292" s="68"/>
      <c r="AE292" s="68"/>
      <c r="AF292" s="66">
        <f t="shared" si="6"/>
        <v>0</v>
      </c>
      <c r="AG292" s="73"/>
    </row>
    <row r="293" spans="1:33" s="71" customFormat="1" ht="12">
      <c r="A293" s="70" t="s">
        <v>170</v>
      </c>
      <c r="B293" s="69"/>
      <c r="C293" s="69"/>
      <c r="D293" s="69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69"/>
      <c r="X293" s="69"/>
      <c r="Y293" s="69"/>
      <c r="Z293" s="69"/>
      <c r="AA293" s="69"/>
      <c r="AB293" s="69"/>
      <c r="AC293" s="69"/>
      <c r="AD293" s="69"/>
      <c r="AE293" s="69"/>
      <c r="AF293" s="66"/>
      <c r="AG293" s="72"/>
    </row>
    <row r="294" spans="1:33" s="71" customFormat="1" ht="12">
      <c r="A294" s="72" t="s">
        <v>171</v>
      </c>
      <c r="B294" s="68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  <c r="AA294" s="68"/>
      <c r="AB294" s="68"/>
      <c r="AC294" s="68"/>
      <c r="AD294" s="68"/>
      <c r="AE294" s="68"/>
      <c r="AF294" s="66">
        <f t="shared" si="6"/>
        <v>0</v>
      </c>
      <c r="AG294" s="73"/>
    </row>
    <row r="295" spans="1:33" s="71" customFormat="1" ht="12">
      <c r="A295" s="72" t="s">
        <v>172</v>
      </c>
      <c r="B295" s="68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  <c r="AA295" s="68"/>
      <c r="AB295" s="68"/>
      <c r="AC295" s="68"/>
      <c r="AD295" s="68"/>
      <c r="AE295" s="68"/>
      <c r="AF295" s="66">
        <f t="shared" si="6"/>
        <v>0</v>
      </c>
      <c r="AG295" s="73"/>
    </row>
    <row r="296" spans="1:33" s="71" customFormat="1" ht="12">
      <c r="A296" s="72" t="s">
        <v>173</v>
      </c>
      <c r="B296" s="68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  <c r="AA296" s="68"/>
      <c r="AB296" s="68"/>
      <c r="AC296" s="68"/>
      <c r="AD296" s="68"/>
      <c r="AE296" s="68"/>
      <c r="AF296" s="66">
        <f t="shared" si="6"/>
        <v>0</v>
      </c>
      <c r="AG296" s="73"/>
    </row>
    <row r="297" spans="1:33" s="71" customFormat="1" ht="12">
      <c r="A297" s="72" t="s">
        <v>174</v>
      </c>
      <c r="B297" s="68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  <c r="AA297" s="68"/>
      <c r="AB297" s="68"/>
      <c r="AC297" s="68"/>
      <c r="AD297" s="68"/>
      <c r="AE297" s="68"/>
      <c r="AF297" s="66">
        <f t="shared" si="6"/>
        <v>0</v>
      </c>
      <c r="AG297" s="73"/>
    </row>
    <row r="298" spans="1:33" s="71" customFormat="1" ht="12">
      <c r="A298" s="72" t="s">
        <v>289</v>
      </c>
      <c r="B298" s="68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  <c r="AA298" s="68"/>
      <c r="AB298" s="68"/>
      <c r="AC298" s="68"/>
      <c r="AD298" s="68"/>
      <c r="AE298" s="68"/>
      <c r="AF298" s="66">
        <f t="shared" si="6"/>
        <v>0</v>
      </c>
      <c r="AG298" s="73"/>
    </row>
    <row r="299" spans="1:33" s="71" customFormat="1" ht="12">
      <c r="A299" s="72" t="s">
        <v>290</v>
      </c>
      <c r="B299" s="68"/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  <c r="AA299" s="68"/>
      <c r="AB299" s="68"/>
      <c r="AC299" s="68"/>
      <c r="AD299" s="68"/>
      <c r="AE299" s="68"/>
      <c r="AF299" s="66">
        <f t="shared" si="6"/>
        <v>0</v>
      </c>
      <c r="AG299" s="73"/>
    </row>
    <row r="300" spans="1:33" s="71" customFormat="1" ht="12">
      <c r="A300" s="70" t="s">
        <v>175</v>
      </c>
      <c r="B300" s="69"/>
      <c r="C300" s="69"/>
      <c r="D300" s="69"/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69"/>
      <c r="T300" s="69"/>
      <c r="U300" s="69"/>
      <c r="V300" s="69"/>
      <c r="W300" s="69"/>
      <c r="X300" s="69"/>
      <c r="Y300" s="69"/>
      <c r="Z300" s="69"/>
      <c r="AA300" s="69"/>
      <c r="AB300" s="69"/>
      <c r="AC300" s="69"/>
      <c r="AD300" s="69"/>
      <c r="AE300" s="69"/>
      <c r="AF300" s="66"/>
      <c r="AG300" s="72"/>
    </row>
    <row r="301" spans="1:33" s="71" customFormat="1" ht="12">
      <c r="A301" s="72" t="s">
        <v>176</v>
      </c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  <c r="AA301" s="68"/>
      <c r="AB301" s="68"/>
      <c r="AC301" s="68"/>
      <c r="AD301" s="68"/>
      <c r="AE301" s="68"/>
      <c r="AF301" s="66">
        <f t="shared" si="6"/>
        <v>0</v>
      </c>
      <c r="AG301" s="73"/>
    </row>
    <row r="302" spans="1:33" s="71" customFormat="1" ht="12">
      <c r="A302" s="70" t="s">
        <v>177</v>
      </c>
      <c r="B302" s="69"/>
      <c r="C302" s="69"/>
      <c r="D302" s="69"/>
      <c r="E302" s="69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69"/>
      <c r="AA302" s="69"/>
      <c r="AB302" s="69"/>
      <c r="AC302" s="69"/>
      <c r="AD302" s="69"/>
      <c r="AE302" s="69"/>
      <c r="AF302" s="66"/>
      <c r="AG302" s="72"/>
    </row>
    <row r="303" spans="1:33" s="71" customFormat="1" ht="12">
      <c r="A303" s="72" t="s">
        <v>291</v>
      </c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  <c r="AA303" s="68"/>
      <c r="AB303" s="68"/>
      <c r="AC303" s="68"/>
      <c r="AD303" s="68"/>
      <c r="AE303" s="68"/>
      <c r="AF303" s="66">
        <f t="shared" si="6"/>
        <v>0</v>
      </c>
      <c r="AG303" s="73"/>
    </row>
    <row r="304" spans="1:33" s="71" customFormat="1" ht="12">
      <c r="A304" s="72" t="s">
        <v>178</v>
      </c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  <c r="AA304" s="68"/>
      <c r="AB304" s="68"/>
      <c r="AC304" s="68"/>
      <c r="AD304" s="68"/>
      <c r="AE304" s="68"/>
      <c r="AF304" s="66">
        <f t="shared" si="6"/>
        <v>0</v>
      </c>
      <c r="AG304" s="73"/>
    </row>
    <row r="305" spans="1:33" s="71" customFormat="1" ht="12">
      <c r="A305" s="72" t="s">
        <v>179</v>
      </c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  <c r="AA305" s="68"/>
      <c r="AB305" s="68"/>
      <c r="AC305" s="68"/>
      <c r="AD305" s="68"/>
      <c r="AE305" s="68"/>
      <c r="AF305" s="66">
        <f t="shared" si="6"/>
        <v>0</v>
      </c>
      <c r="AG305" s="73"/>
    </row>
    <row r="306" spans="1:33" s="71" customFormat="1" ht="12">
      <c r="A306" s="72" t="s">
        <v>299</v>
      </c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  <c r="AA306" s="68"/>
      <c r="AB306" s="68"/>
      <c r="AC306" s="68"/>
      <c r="AD306" s="68"/>
      <c r="AE306" s="68"/>
      <c r="AF306" s="66">
        <f t="shared" si="6"/>
        <v>0</v>
      </c>
      <c r="AG306" s="73"/>
    </row>
    <row r="307" spans="1:33" s="71" customFormat="1" ht="12">
      <c r="A307" s="72" t="s">
        <v>180</v>
      </c>
      <c r="B307" s="68"/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  <c r="AA307" s="68"/>
      <c r="AB307" s="68"/>
      <c r="AC307" s="68"/>
      <c r="AD307" s="68"/>
      <c r="AE307" s="68"/>
      <c r="AF307" s="66">
        <f t="shared" si="6"/>
        <v>0</v>
      </c>
      <c r="AG307" s="73"/>
    </row>
    <row r="308" spans="1:33" s="71" customFormat="1" ht="12">
      <c r="A308" s="72" t="s">
        <v>181</v>
      </c>
      <c r="B308" s="68"/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  <c r="AA308" s="68"/>
      <c r="AB308" s="68"/>
      <c r="AC308" s="68"/>
      <c r="AD308" s="68"/>
      <c r="AE308" s="68"/>
      <c r="AF308" s="66">
        <f t="shared" si="6"/>
        <v>0</v>
      </c>
      <c r="AG308" s="73"/>
    </row>
    <row r="309" spans="1:33" s="71" customFormat="1" ht="12">
      <c r="A309" s="72" t="s">
        <v>182</v>
      </c>
      <c r="B309" s="68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  <c r="AA309" s="68"/>
      <c r="AB309" s="68"/>
      <c r="AC309" s="68"/>
      <c r="AD309" s="68"/>
      <c r="AE309" s="68"/>
      <c r="AF309" s="66">
        <f t="shared" si="6"/>
        <v>0</v>
      </c>
      <c r="AG309" s="73"/>
    </row>
    <row r="310" spans="1:33" s="71" customFormat="1" ht="12">
      <c r="A310" s="72" t="s">
        <v>183</v>
      </c>
      <c r="B310" s="68"/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  <c r="AA310" s="68"/>
      <c r="AB310" s="68"/>
      <c r="AC310" s="68"/>
      <c r="AD310" s="68"/>
      <c r="AE310" s="68"/>
      <c r="AF310" s="66">
        <f t="shared" si="6"/>
        <v>0</v>
      </c>
      <c r="AG310" s="73"/>
    </row>
    <row r="311" spans="1:33" s="71" customFormat="1" ht="12">
      <c r="A311" s="72" t="s">
        <v>184</v>
      </c>
      <c r="B311" s="68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  <c r="AA311" s="68"/>
      <c r="AB311" s="68"/>
      <c r="AC311" s="68"/>
      <c r="AD311" s="68"/>
      <c r="AE311" s="68"/>
      <c r="AF311" s="66">
        <f t="shared" si="6"/>
        <v>0</v>
      </c>
      <c r="AG311" s="73"/>
    </row>
    <row r="312" spans="1:33" s="71" customFormat="1" ht="12">
      <c r="A312" s="72" t="s">
        <v>185</v>
      </c>
      <c r="B312" s="68"/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  <c r="AA312" s="68"/>
      <c r="AB312" s="68"/>
      <c r="AC312" s="68"/>
      <c r="AD312" s="68"/>
      <c r="AE312" s="68"/>
      <c r="AF312" s="66">
        <f t="shared" si="6"/>
        <v>0</v>
      </c>
      <c r="AG312" s="73"/>
    </row>
    <row r="313" spans="1:33" s="71" customFormat="1" ht="12">
      <c r="A313" s="72" t="s">
        <v>186</v>
      </c>
      <c r="B313" s="68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  <c r="AA313" s="68"/>
      <c r="AB313" s="68"/>
      <c r="AC313" s="68"/>
      <c r="AD313" s="68"/>
      <c r="AE313" s="68"/>
      <c r="AF313" s="66">
        <f t="shared" si="6"/>
        <v>0</v>
      </c>
      <c r="AG313" s="73"/>
    </row>
    <row r="314" spans="1:33" s="71" customFormat="1" ht="12">
      <c r="A314" s="72" t="s">
        <v>187</v>
      </c>
      <c r="B314" s="68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  <c r="AA314" s="68"/>
      <c r="AB314" s="68"/>
      <c r="AC314" s="68"/>
      <c r="AD314" s="68"/>
      <c r="AE314" s="68"/>
      <c r="AF314" s="66">
        <f t="shared" si="6"/>
        <v>0</v>
      </c>
      <c r="AG314" s="73"/>
    </row>
    <row r="315" spans="1:33" s="71" customFormat="1" ht="12">
      <c r="A315" s="72" t="s">
        <v>188</v>
      </c>
      <c r="B315" s="68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  <c r="AA315" s="68"/>
      <c r="AB315" s="68"/>
      <c r="AC315" s="68"/>
      <c r="AD315" s="68"/>
      <c r="AE315" s="68"/>
      <c r="AF315" s="66">
        <f t="shared" si="6"/>
        <v>0</v>
      </c>
      <c r="AG315" s="73"/>
    </row>
    <row r="316" spans="1:33" s="71" customFormat="1" ht="12">
      <c r="A316" s="72" t="s">
        <v>189</v>
      </c>
      <c r="B316" s="68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  <c r="AA316" s="68"/>
      <c r="AB316" s="68"/>
      <c r="AC316" s="68"/>
      <c r="AD316" s="68"/>
      <c r="AE316" s="68"/>
      <c r="AF316" s="66">
        <f t="shared" si="6"/>
        <v>0</v>
      </c>
      <c r="AG316" s="73"/>
    </row>
    <row r="317" spans="1:33" s="71" customFormat="1" ht="12">
      <c r="A317" s="70" t="s">
        <v>190</v>
      </c>
      <c r="B317" s="69"/>
      <c r="C317" s="69"/>
      <c r="D317" s="69"/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  <c r="S317" s="69"/>
      <c r="T317" s="69"/>
      <c r="U317" s="69"/>
      <c r="V317" s="69"/>
      <c r="W317" s="69"/>
      <c r="X317" s="69"/>
      <c r="Y317" s="69"/>
      <c r="Z317" s="69"/>
      <c r="AA317" s="69"/>
      <c r="AB317" s="69"/>
      <c r="AC317" s="69"/>
      <c r="AD317" s="69"/>
      <c r="AE317" s="69"/>
      <c r="AF317" s="66"/>
      <c r="AG317" s="72"/>
    </row>
    <row r="318" spans="1:33" s="71" customFormat="1" ht="12">
      <c r="A318" s="72" t="s">
        <v>191</v>
      </c>
      <c r="B318" s="68"/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  <c r="AA318" s="68"/>
      <c r="AB318" s="68"/>
      <c r="AC318" s="68"/>
      <c r="AD318" s="68"/>
      <c r="AE318" s="68"/>
      <c r="AF318" s="66">
        <f t="shared" si="6"/>
        <v>0</v>
      </c>
      <c r="AG318" s="73"/>
    </row>
    <row r="319" spans="1:33" s="71" customFormat="1" ht="12">
      <c r="A319" s="72" t="s">
        <v>192</v>
      </c>
      <c r="B319" s="68"/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  <c r="AA319" s="68"/>
      <c r="AB319" s="68"/>
      <c r="AC319" s="68"/>
      <c r="AD319" s="68"/>
      <c r="AE319" s="68"/>
      <c r="AF319" s="66">
        <f t="shared" si="6"/>
        <v>0</v>
      </c>
      <c r="AG319" s="73"/>
    </row>
    <row r="320" spans="1:33" s="71" customFormat="1" ht="12">
      <c r="A320" s="72" t="s">
        <v>193</v>
      </c>
      <c r="B320" s="68"/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  <c r="AA320" s="68"/>
      <c r="AB320" s="68"/>
      <c r="AC320" s="68"/>
      <c r="AD320" s="68"/>
      <c r="AE320" s="68"/>
      <c r="AF320" s="66">
        <f t="shared" si="6"/>
        <v>0</v>
      </c>
      <c r="AG320" s="73"/>
    </row>
    <row r="321" spans="1:33" s="71" customFormat="1" ht="12">
      <c r="A321" s="72" t="s">
        <v>194</v>
      </c>
      <c r="B321" s="68"/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  <c r="AA321" s="68"/>
      <c r="AB321" s="68"/>
      <c r="AC321" s="68"/>
      <c r="AD321" s="68"/>
      <c r="AE321" s="68"/>
      <c r="AF321" s="66">
        <f t="shared" si="6"/>
        <v>0</v>
      </c>
      <c r="AG321" s="73"/>
    </row>
    <row r="322" spans="1:33" s="71" customFormat="1" ht="12">
      <c r="A322" s="72" t="s">
        <v>195</v>
      </c>
      <c r="B322" s="68"/>
      <c r="C322" s="68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68"/>
      <c r="S322" s="68"/>
      <c r="T322" s="68"/>
      <c r="U322" s="68"/>
      <c r="V322" s="68"/>
      <c r="W322" s="68"/>
      <c r="X322" s="68"/>
      <c r="Y322" s="68"/>
      <c r="Z322" s="68"/>
      <c r="AA322" s="68"/>
      <c r="AB322" s="68"/>
      <c r="AC322" s="68"/>
      <c r="AD322" s="68"/>
      <c r="AE322" s="68"/>
      <c r="AF322" s="66">
        <f t="shared" si="6"/>
        <v>0</v>
      </c>
      <c r="AG322" s="73"/>
    </row>
    <row r="323" spans="1:33" s="71" customFormat="1" ht="12">
      <c r="A323" s="72" t="s">
        <v>196</v>
      </c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  <c r="AA323" s="68"/>
      <c r="AB323" s="68"/>
      <c r="AC323" s="68"/>
      <c r="AD323" s="68"/>
      <c r="AE323" s="68"/>
      <c r="AF323" s="66">
        <f t="shared" si="6"/>
        <v>0</v>
      </c>
      <c r="AG323" s="73"/>
    </row>
    <row r="324" spans="1:33" s="71" customFormat="1" ht="12">
      <c r="A324" s="72" t="s">
        <v>197</v>
      </c>
      <c r="B324" s="68"/>
      <c r="C324" s="68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  <c r="AA324" s="68"/>
      <c r="AB324" s="68"/>
      <c r="AC324" s="68"/>
      <c r="AD324" s="68"/>
      <c r="AE324" s="68"/>
      <c r="AF324" s="66">
        <f t="shared" si="6"/>
        <v>0</v>
      </c>
      <c r="AG324" s="73"/>
    </row>
    <row r="325" spans="1:33" s="71" customFormat="1" ht="12">
      <c r="A325" s="72" t="s">
        <v>198</v>
      </c>
      <c r="B325" s="68"/>
      <c r="C325" s="68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  <c r="AA325" s="68"/>
      <c r="AB325" s="68"/>
      <c r="AC325" s="68"/>
      <c r="AD325" s="68"/>
      <c r="AE325" s="68"/>
      <c r="AF325" s="66">
        <f t="shared" si="6"/>
        <v>0</v>
      </c>
      <c r="AG325" s="73"/>
    </row>
    <row r="326" spans="1:33" s="71" customFormat="1" ht="12">
      <c r="A326" s="72" t="s">
        <v>199</v>
      </c>
      <c r="B326" s="68"/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  <c r="AA326" s="68"/>
      <c r="AB326" s="68"/>
      <c r="AC326" s="68"/>
      <c r="AD326" s="68"/>
      <c r="AE326" s="68"/>
      <c r="AF326" s="66">
        <f t="shared" si="6"/>
        <v>0</v>
      </c>
      <c r="AG326" s="73"/>
    </row>
    <row r="327" spans="1:33" s="71" customFormat="1" ht="12">
      <c r="A327" s="72" t="s">
        <v>200</v>
      </c>
      <c r="B327" s="68"/>
      <c r="C327" s="68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  <c r="Z327" s="68"/>
      <c r="AA327" s="68"/>
      <c r="AB327" s="68"/>
      <c r="AC327" s="68"/>
      <c r="AD327" s="68"/>
      <c r="AE327" s="68"/>
      <c r="AF327" s="66">
        <f t="shared" si="6"/>
        <v>0</v>
      </c>
      <c r="AG327" s="73"/>
    </row>
    <row r="328" spans="1:33" s="71" customFormat="1" ht="12">
      <c r="A328" s="72" t="s">
        <v>201</v>
      </c>
      <c r="B328" s="68"/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  <c r="Z328" s="68"/>
      <c r="AA328" s="68"/>
      <c r="AB328" s="68"/>
      <c r="AC328" s="68"/>
      <c r="AD328" s="68"/>
      <c r="AE328" s="68"/>
      <c r="AF328" s="66">
        <f t="shared" si="6"/>
        <v>0</v>
      </c>
      <c r="AG328" s="73"/>
    </row>
    <row r="329" spans="1:33" s="71" customFormat="1" ht="12">
      <c r="A329" s="72" t="s">
        <v>202</v>
      </c>
      <c r="B329" s="68"/>
      <c r="C329" s="68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68"/>
      <c r="AA329" s="68"/>
      <c r="AB329" s="68"/>
      <c r="AC329" s="68"/>
      <c r="AD329" s="68"/>
      <c r="AE329" s="68"/>
      <c r="AF329" s="66">
        <f t="shared" si="6"/>
        <v>0</v>
      </c>
      <c r="AG329" s="73"/>
    </row>
    <row r="330" spans="1:33" s="71" customFormat="1" ht="12">
      <c r="A330" s="72" t="s">
        <v>292</v>
      </c>
      <c r="B330" s="68"/>
      <c r="C330" s="68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  <c r="AA330" s="68"/>
      <c r="AB330" s="68"/>
      <c r="AC330" s="68"/>
      <c r="AD330" s="68"/>
      <c r="AE330" s="68"/>
      <c r="AF330" s="66">
        <f t="shared" si="6"/>
        <v>0</v>
      </c>
      <c r="AG330" s="73"/>
    </row>
    <row r="331" spans="1:33" s="71" customFormat="1" ht="12">
      <c r="A331" s="72" t="s">
        <v>298</v>
      </c>
      <c r="B331" s="68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  <c r="AA331" s="68"/>
      <c r="AB331" s="68"/>
      <c r="AC331" s="68"/>
      <c r="AD331" s="68"/>
      <c r="AE331" s="68"/>
      <c r="AF331" s="66">
        <f t="shared" si="6"/>
        <v>0</v>
      </c>
      <c r="AG331" s="73"/>
    </row>
    <row r="332" spans="1:33" s="71" customFormat="1" ht="12">
      <c r="A332" s="72" t="s">
        <v>203</v>
      </c>
      <c r="B332" s="68"/>
      <c r="C332" s="68"/>
      <c r="D332" s="68"/>
      <c r="E332" s="68"/>
      <c r="F332" s="68"/>
      <c r="G332" s="68"/>
      <c r="H332" s="68"/>
      <c r="I332" s="68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68"/>
      <c r="AA332" s="68"/>
      <c r="AB332" s="68"/>
      <c r="AC332" s="68"/>
      <c r="AD332" s="68"/>
      <c r="AE332" s="68"/>
      <c r="AF332" s="66">
        <f t="shared" si="6"/>
        <v>0</v>
      </c>
      <c r="AG332" s="73"/>
    </row>
    <row r="333" spans="1:33" s="71" customFormat="1" ht="12">
      <c r="A333" s="72" t="s">
        <v>204</v>
      </c>
      <c r="B333" s="68"/>
      <c r="C333" s="68"/>
      <c r="D333" s="68"/>
      <c r="E333" s="68"/>
      <c r="F333" s="68"/>
      <c r="G333" s="68"/>
      <c r="H333" s="68"/>
      <c r="I333" s="68"/>
      <c r="J333" s="68"/>
      <c r="K333" s="68"/>
      <c r="L333" s="68"/>
      <c r="M333" s="68"/>
      <c r="N333" s="68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  <c r="Z333" s="68"/>
      <c r="AA333" s="68"/>
      <c r="AB333" s="68"/>
      <c r="AC333" s="68"/>
      <c r="AD333" s="68"/>
      <c r="AE333" s="68"/>
      <c r="AF333" s="66">
        <f t="shared" si="6"/>
        <v>0</v>
      </c>
      <c r="AG333" s="73"/>
    </row>
    <row r="334" spans="1:33" s="71" customFormat="1" ht="12">
      <c r="A334" s="72" t="s">
        <v>205</v>
      </c>
      <c r="B334" s="68"/>
      <c r="C334" s="68"/>
      <c r="D334" s="68"/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Y334" s="68"/>
      <c r="Z334" s="68"/>
      <c r="AA334" s="68"/>
      <c r="AB334" s="68"/>
      <c r="AC334" s="68"/>
      <c r="AD334" s="68"/>
      <c r="AE334" s="68"/>
      <c r="AF334" s="66">
        <f t="shared" si="6"/>
        <v>0</v>
      </c>
      <c r="AG334" s="73"/>
    </row>
    <row r="335" spans="1:33" s="71" customFormat="1" ht="12">
      <c r="A335" s="72" t="s">
        <v>206</v>
      </c>
      <c r="B335" s="68"/>
      <c r="C335" s="68"/>
      <c r="D335" s="68"/>
      <c r="E335" s="68"/>
      <c r="F335" s="68"/>
      <c r="G335" s="68"/>
      <c r="H335" s="68"/>
      <c r="I335" s="68"/>
      <c r="J335" s="68"/>
      <c r="K335" s="68"/>
      <c r="L335" s="68"/>
      <c r="M335" s="68"/>
      <c r="N335" s="68"/>
      <c r="O335" s="68"/>
      <c r="P335" s="68"/>
      <c r="Q335" s="68"/>
      <c r="R335" s="68"/>
      <c r="S335" s="68"/>
      <c r="T335" s="68"/>
      <c r="U335" s="68"/>
      <c r="V335" s="68"/>
      <c r="W335" s="68"/>
      <c r="X335" s="68"/>
      <c r="Y335" s="68"/>
      <c r="Z335" s="68"/>
      <c r="AA335" s="68"/>
      <c r="AB335" s="68"/>
      <c r="AC335" s="68"/>
      <c r="AD335" s="68"/>
      <c r="AE335" s="68"/>
      <c r="AF335" s="66">
        <f t="shared" si="6"/>
        <v>0</v>
      </c>
      <c r="AG335" s="73"/>
    </row>
    <row r="336" spans="1:33" s="71" customFormat="1" ht="12">
      <c r="A336" s="72" t="s">
        <v>207</v>
      </c>
      <c r="B336" s="68"/>
      <c r="C336" s="68"/>
      <c r="D336" s="68"/>
      <c r="E336" s="68"/>
      <c r="F336" s="68"/>
      <c r="G336" s="68"/>
      <c r="H336" s="68"/>
      <c r="I336" s="68"/>
      <c r="J336" s="68"/>
      <c r="K336" s="68"/>
      <c r="L336" s="68"/>
      <c r="M336" s="68"/>
      <c r="N336" s="68"/>
      <c r="O336" s="68"/>
      <c r="P336" s="68"/>
      <c r="Q336" s="68"/>
      <c r="R336" s="68"/>
      <c r="S336" s="68"/>
      <c r="T336" s="68"/>
      <c r="U336" s="68"/>
      <c r="V336" s="68"/>
      <c r="W336" s="68"/>
      <c r="X336" s="68"/>
      <c r="Y336" s="68"/>
      <c r="Z336" s="68"/>
      <c r="AA336" s="68"/>
      <c r="AB336" s="68"/>
      <c r="AC336" s="68"/>
      <c r="AD336" s="68"/>
      <c r="AE336" s="68"/>
      <c r="AF336" s="66">
        <f t="shared" si="6"/>
        <v>0</v>
      </c>
      <c r="AG336" s="73"/>
    </row>
    <row r="337" spans="1:33" s="71" customFormat="1" ht="12">
      <c r="A337" s="72" t="s">
        <v>208</v>
      </c>
      <c r="B337" s="68"/>
      <c r="C337" s="68"/>
      <c r="D337" s="68"/>
      <c r="E337" s="68"/>
      <c r="F337" s="68"/>
      <c r="G337" s="68"/>
      <c r="H337" s="68"/>
      <c r="I337" s="68"/>
      <c r="J337" s="68"/>
      <c r="K337" s="68"/>
      <c r="L337" s="68"/>
      <c r="M337" s="68"/>
      <c r="N337" s="68"/>
      <c r="O337" s="68"/>
      <c r="P337" s="68"/>
      <c r="Q337" s="68"/>
      <c r="R337" s="68"/>
      <c r="S337" s="68"/>
      <c r="T337" s="68"/>
      <c r="U337" s="68"/>
      <c r="V337" s="68"/>
      <c r="W337" s="68"/>
      <c r="X337" s="68"/>
      <c r="Y337" s="68"/>
      <c r="Z337" s="68"/>
      <c r="AA337" s="68"/>
      <c r="AB337" s="68"/>
      <c r="AC337" s="68"/>
      <c r="AD337" s="68"/>
      <c r="AE337" s="68"/>
      <c r="AF337" s="66">
        <f t="shared" si="6"/>
        <v>0</v>
      </c>
      <c r="AG337" s="73"/>
    </row>
    <row r="338" spans="1:33" s="71" customFormat="1" ht="12">
      <c r="A338" s="72" t="s">
        <v>209</v>
      </c>
      <c r="B338" s="68"/>
      <c r="C338" s="68"/>
      <c r="D338" s="68"/>
      <c r="E338" s="68"/>
      <c r="F338" s="68"/>
      <c r="G338" s="68"/>
      <c r="H338" s="68"/>
      <c r="I338" s="68"/>
      <c r="J338" s="68"/>
      <c r="K338" s="68"/>
      <c r="L338" s="68"/>
      <c r="M338" s="68"/>
      <c r="N338" s="68"/>
      <c r="O338" s="68"/>
      <c r="P338" s="68"/>
      <c r="Q338" s="68"/>
      <c r="R338" s="68"/>
      <c r="S338" s="68"/>
      <c r="T338" s="68"/>
      <c r="U338" s="68"/>
      <c r="V338" s="68"/>
      <c r="W338" s="68"/>
      <c r="X338" s="68"/>
      <c r="Y338" s="68"/>
      <c r="Z338" s="68"/>
      <c r="AA338" s="68"/>
      <c r="AB338" s="68"/>
      <c r="AC338" s="68"/>
      <c r="AD338" s="68"/>
      <c r="AE338" s="68"/>
      <c r="AF338" s="66">
        <f t="shared" si="6"/>
        <v>0</v>
      </c>
      <c r="AG338" s="73"/>
    </row>
    <row r="339" spans="1:33" s="71" customFormat="1" ht="12">
      <c r="A339" s="72" t="s">
        <v>210</v>
      </c>
      <c r="B339" s="68"/>
      <c r="C339" s="68"/>
      <c r="D339" s="68"/>
      <c r="E339" s="68"/>
      <c r="F339" s="68"/>
      <c r="G339" s="68"/>
      <c r="H339" s="68"/>
      <c r="I339" s="68"/>
      <c r="J339" s="68"/>
      <c r="K339" s="68"/>
      <c r="L339" s="68"/>
      <c r="M339" s="68"/>
      <c r="N339" s="68"/>
      <c r="O339" s="68"/>
      <c r="P339" s="68"/>
      <c r="Q339" s="68"/>
      <c r="R339" s="68"/>
      <c r="S339" s="68"/>
      <c r="T339" s="68"/>
      <c r="U339" s="68"/>
      <c r="V339" s="68"/>
      <c r="W339" s="68"/>
      <c r="X339" s="68"/>
      <c r="Y339" s="68"/>
      <c r="Z339" s="68"/>
      <c r="AA339" s="68"/>
      <c r="AB339" s="68"/>
      <c r="AC339" s="68"/>
      <c r="AD339" s="68"/>
      <c r="AE339" s="68"/>
      <c r="AF339" s="66">
        <f t="shared" si="6"/>
        <v>0</v>
      </c>
      <c r="AG339" s="73"/>
    </row>
    <row r="340" spans="1:33" s="71" customFormat="1" ht="12">
      <c r="A340" s="72" t="s">
        <v>211</v>
      </c>
      <c r="B340" s="68"/>
      <c r="C340" s="68"/>
      <c r="D340" s="68"/>
      <c r="E340" s="68"/>
      <c r="F340" s="68"/>
      <c r="G340" s="68"/>
      <c r="H340" s="68"/>
      <c r="I340" s="68"/>
      <c r="J340" s="68"/>
      <c r="K340" s="68"/>
      <c r="L340" s="68"/>
      <c r="M340" s="68"/>
      <c r="N340" s="68"/>
      <c r="O340" s="68"/>
      <c r="P340" s="68"/>
      <c r="Q340" s="68"/>
      <c r="R340" s="68"/>
      <c r="S340" s="68"/>
      <c r="T340" s="68"/>
      <c r="U340" s="68"/>
      <c r="V340" s="68"/>
      <c r="W340" s="68"/>
      <c r="X340" s="68"/>
      <c r="Y340" s="68"/>
      <c r="Z340" s="68"/>
      <c r="AA340" s="68"/>
      <c r="AB340" s="68"/>
      <c r="AC340" s="68"/>
      <c r="AD340" s="68"/>
      <c r="AE340" s="68"/>
      <c r="AF340" s="66">
        <f t="shared" si="6"/>
        <v>0</v>
      </c>
      <c r="AG340" s="73"/>
    </row>
    <row r="341" spans="1:33" s="71" customFormat="1" ht="12">
      <c r="A341" s="72" t="s">
        <v>213</v>
      </c>
      <c r="B341" s="68"/>
      <c r="C341" s="68"/>
      <c r="D341" s="68"/>
      <c r="E341" s="68"/>
      <c r="F341" s="68"/>
      <c r="G341" s="68"/>
      <c r="H341" s="68"/>
      <c r="I341" s="68"/>
      <c r="J341" s="68"/>
      <c r="K341" s="68"/>
      <c r="L341" s="68"/>
      <c r="M341" s="68"/>
      <c r="N341" s="68"/>
      <c r="O341" s="68"/>
      <c r="P341" s="68"/>
      <c r="Q341" s="68"/>
      <c r="R341" s="68"/>
      <c r="S341" s="68"/>
      <c r="T341" s="68"/>
      <c r="U341" s="68"/>
      <c r="V341" s="68"/>
      <c r="W341" s="68"/>
      <c r="X341" s="68"/>
      <c r="Y341" s="68"/>
      <c r="Z341" s="68"/>
      <c r="AA341" s="68"/>
      <c r="AB341" s="68"/>
      <c r="AC341" s="68"/>
      <c r="AD341" s="68"/>
      <c r="AE341" s="68"/>
      <c r="AF341" s="66">
        <f t="shared" si="6"/>
        <v>0</v>
      </c>
      <c r="AG341" s="73"/>
    </row>
    <row r="342" spans="1:33" s="71" customFormat="1" ht="12">
      <c r="A342" s="72" t="s">
        <v>212</v>
      </c>
      <c r="B342" s="68"/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68"/>
      <c r="P342" s="68"/>
      <c r="Q342" s="68"/>
      <c r="R342" s="68"/>
      <c r="S342" s="68"/>
      <c r="T342" s="68"/>
      <c r="U342" s="68"/>
      <c r="V342" s="68"/>
      <c r="W342" s="68"/>
      <c r="X342" s="68"/>
      <c r="Y342" s="68"/>
      <c r="Z342" s="68"/>
      <c r="AA342" s="68"/>
      <c r="AB342" s="68"/>
      <c r="AC342" s="68"/>
      <c r="AD342" s="68"/>
      <c r="AE342" s="68"/>
      <c r="AF342" s="66">
        <f t="shared" si="6"/>
        <v>0</v>
      </c>
      <c r="AG342" s="73"/>
    </row>
    <row r="343" spans="1:33" s="71" customFormat="1" ht="12">
      <c r="A343" s="72" t="s">
        <v>214</v>
      </c>
      <c r="B343" s="68"/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68"/>
      <c r="R343" s="68"/>
      <c r="S343" s="68"/>
      <c r="T343" s="68"/>
      <c r="U343" s="68"/>
      <c r="V343" s="68"/>
      <c r="W343" s="68"/>
      <c r="X343" s="68"/>
      <c r="Y343" s="68"/>
      <c r="Z343" s="68"/>
      <c r="AA343" s="68"/>
      <c r="AB343" s="68"/>
      <c r="AC343" s="68"/>
      <c r="AD343" s="68"/>
      <c r="AE343" s="68"/>
      <c r="AF343" s="66">
        <f t="shared" si="6"/>
        <v>0</v>
      </c>
      <c r="AG343" s="73"/>
    </row>
    <row r="344" spans="1:33" s="71" customFormat="1" ht="12">
      <c r="A344" s="72" t="s">
        <v>215</v>
      </c>
      <c r="B344" s="68"/>
      <c r="C344" s="68"/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  <c r="P344" s="68"/>
      <c r="Q344" s="68"/>
      <c r="R344" s="68"/>
      <c r="S344" s="68"/>
      <c r="T344" s="68"/>
      <c r="U344" s="68"/>
      <c r="V344" s="68"/>
      <c r="W344" s="68"/>
      <c r="X344" s="68"/>
      <c r="Y344" s="68"/>
      <c r="Z344" s="68"/>
      <c r="AA344" s="68"/>
      <c r="AB344" s="68"/>
      <c r="AC344" s="68"/>
      <c r="AD344" s="68"/>
      <c r="AE344" s="68"/>
      <c r="AF344" s="66">
        <f aca="true" t="shared" si="7" ref="AF344:AF408">SUM(B344:AE344)</f>
        <v>0</v>
      </c>
      <c r="AG344" s="73"/>
    </row>
    <row r="345" spans="1:33" s="71" customFormat="1" ht="12">
      <c r="A345" s="72" t="s">
        <v>216</v>
      </c>
      <c r="B345" s="68"/>
      <c r="C345" s="68"/>
      <c r="D345" s="68"/>
      <c r="E345" s="68"/>
      <c r="F345" s="68"/>
      <c r="G345" s="68"/>
      <c r="H345" s="68"/>
      <c r="I345" s="68"/>
      <c r="J345" s="68"/>
      <c r="K345" s="68"/>
      <c r="L345" s="68"/>
      <c r="M345" s="68"/>
      <c r="N345" s="68"/>
      <c r="O345" s="68"/>
      <c r="P345" s="68"/>
      <c r="Q345" s="68"/>
      <c r="R345" s="68"/>
      <c r="S345" s="68"/>
      <c r="T345" s="68"/>
      <c r="U345" s="68"/>
      <c r="V345" s="68"/>
      <c r="W345" s="68"/>
      <c r="X345" s="68"/>
      <c r="Y345" s="68"/>
      <c r="Z345" s="68"/>
      <c r="AA345" s="68"/>
      <c r="AB345" s="68"/>
      <c r="AC345" s="68"/>
      <c r="AD345" s="68"/>
      <c r="AE345" s="68"/>
      <c r="AF345" s="66">
        <f t="shared" si="7"/>
        <v>0</v>
      </c>
      <c r="AG345" s="73"/>
    </row>
    <row r="346" spans="1:33" s="71" customFormat="1" ht="12">
      <c r="A346" s="72" t="s">
        <v>217</v>
      </c>
      <c r="B346" s="68"/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  <c r="P346" s="68"/>
      <c r="Q346" s="68"/>
      <c r="R346" s="68"/>
      <c r="S346" s="68"/>
      <c r="T346" s="68"/>
      <c r="U346" s="68"/>
      <c r="V346" s="68"/>
      <c r="W346" s="68"/>
      <c r="X346" s="68"/>
      <c r="Y346" s="68"/>
      <c r="Z346" s="68"/>
      <c r="AA346" s="68"/>
      <c r="AB346" s="68"/>
      <c r="AC346" s="68"/>
      <c r="AD346" s="68"/>
      <c r="AE346" s="68"/>
      <c r="AF346" s="66">
        <f t="shared" si="7"/>
        <v>0</v>
      </c>
      <c r="AG346" s="73"/>
    </row>
    <row r="347" spans="1:33" s="71" customFormat="1" ht="12">
      <c r="A347" s="72" t="s">
        <v>267</v>
      </c>
      <c r="B347" s="68"/>
      <c r="C347" s="68"/>
      <c r="D347" s="68"/>
      <c r="E347" s="68"/>
      <c r="F347" s="68"/>
      <c r="G347" s="68"/>
      <c r="H347" s="68"/>
      <c r="I347" s="68"/>
      <c r="J347" s="68"/>
      <c r="K347" s="68"/>
      <c r="L347" s="68"/>
      <c r="M347" s="68"/>
      <c r="N347" s="68"/>
      <c r="O347" s="68"/>
      <c r="P347" s="68"/>
      <c r="Q347" s="68"/>
      <c r="R347" s="68"/>
      <c r="S347" s="68"/>
      <c r="T347" s="68"/>
      <c r="U347" s="68"/>
      <c r="V347" s="68"/>
      <c r="W347" s="68"/>
      <c r="X347" s="68"/>
      <c r="Y347" s="68"/>
      <c r="Z347" s="68"/>
      <c r="AA347" s="68"/>
      <c r="AB347" s="68"/>
      <c r="AC347" s="68"/>
      <c r="AD347" s="68"/>
      <c r="AE347" s="68"/>
      <c r="AF347" s="66">
        <f t="shared" si="7"/>
        <v>0</v>
      </c>
      <c r="AG347" s="73"/>
    </row>
    <row r="348" spans="1:33" s="71" customFormat="1" ht="12">
      <c r="A348" s="72" t="s">
        <v>218</v>
      </c>
      <c r="B348" s="68"/>
      <c r="C348" s="68"/>
      <c r="D348" s="68"/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8"/>
      <c r="S348" s="68"/>
      <c r="T348" s="68"/>
      <c r="U348" s="68"/>
      <c r="V348" s="68"/>
      <c r="W348" s="68"/>
      <c r="X348" s="68"/>
      <c r="Y348" s="68"/>
      <c r="Z348" s="68"/>
      <c r="AA348" s="68"/>
      <c r="AB348" s="68"/>
      <c r="AC348" s="68"/>
      <c r="AD348" s="68"/>
      <c r="AE348" s="68"/>
      <c r="AF348" s="66">
        <f t="shared" si="7"/>
        <v>0</v>
      </c>
      <c r="AG348" s="73"/>
    </row>
    <row r="349" spans="1:33" s="71" customFormat="1" ht="12">
      <c r="A349" s="72" t="s">
        <v>219</v>
      </c>
      <c r="B349" s="68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8"/>
      <c r="R349" s="68"/>
      <c r="S349" s="68"/>
      <c r="T349" s="68"/>
      <c r="U349" s="68"/>
      <c r="V349" s="68"/>
      <c r="W349" s="68"/>
      <c r="X349" s="68"/>
      <c r="Y349" s="68"/>
      <c r="Z349" s="68"/>
      <c r="AA349" s="68"/>
      <c r="AB349" s="68"/>
      <c r="AC349" s="68"/>
      <c r="AD349" s="68"/>
      <c r="AE349" s="68"/>
      <c r="AF349" s="66">
        <f t="shared" si="7"/>
        <v>0</v>
      </c>
      <c r="AG349" s="73"/>
    </row>
    <row r="350" spans="1:33" s="71" customFormat="1" ht="12">
      <c r="A350" s="72" t="s">
        <v>220</v>
      </c>
      <c r="B350" s="68"/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  <c r="P350" s="68"/>
      <c r="Q350" s="68"/>
      <c r="R350" s="68"/>
      <c r="S350" s="68"/>
      <c r="T350" s="68"/>
      <c r="U350" s="68"/>
      <c r="V350" s="68"/>
      <c r="W350" s="68"/>
      <c r="X350" s="68"/>
      <c r="Y350" s="68"/>
      <c r="Z350" s="68"/>
      <c r="AA350" s="68"/>
      <c r="AB350" s="68"/>
      <c r="AC350" s="68"/>
      <c r="AD350" s="68"/>
      <c r="AE350" s="68"/>
      <c r="AF350" s="66">
        <f t="shared" si="7"/>
        <v>0</v>
      </c>
      <c r="AG350" s="73"/>
    </row>
    <row r="351" spans="1:33" s="71" customFormat="1" ht="12">
      <c r="A351" s="72" t="s">
        <v>221</v>
      </c>
      <c r="B351" s="68"/>
      <c r="C351" s="68"/>
      <c r="D351" s="68"/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68"/>
      <c r="P351" s="68"/>
      <c r="Q351" s="68"/>
      <c r="R351" s="68"/>
      <c r="S351" s="68"/>
      <c r="T351" s="68"/>
      <c r="U351" s="68"/>
      <c r="V351" s="68"/>
      <c r="W351" s="68"/>
      <c r="X351" s="68"/>
      <c r="Y351" s="68"/>
      <c r="Z351" s="68"/>
      <c r="AA351" s="68"/>
      <c r="AB351" s="68"/>
      <c r="AC351" s="68"/>
      <c r="AD351" s="68"/>
      <c r="AE351" s="68"/>
      <c r="AF351" s="66">
        <f t="shared" si="7"/>
        <v>0</v>
      </c>
      <c r="AG351" s="73"/>
    </row>
    <row r="352" spans="1:33" s="71" customFormat="1" ht="12">
      <c r="A352" s="72" t="s">
        <v>222</v>
      </c>
      <c r="B352" s="68"/>
      <c r="C352" s="68"/>
      <c r="D352" s="68"/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68"/>
      <c r="P352" s="68"/>
      <c r="Q352" s="68"/>
      <c r="R352" s="68"/>
      <c r="S352" s="68"/>
      <c r="T352" s="68"/>
      <c r="U352" s="68"/>
      <c r="V352" s="68"/>
      <c r="W352" s="68"/>
      <c r="X352" s="68"/>
      <c r="Y352" s="68"/>
      <c r="Z352" s="68"/>
      <c r="AA352" s="68"/>
      <c r="AB352" s="68"/>
      <c r="AC352" s="68"/>
      <c r="AD352" s="68"/>
      <c r="AE352" s="68"/>
      <c r="AF352" s="66">
        <f t="shared" si="7"/>
        <v>0</v>
      </c>
      <c r="AG352" s="73"/>
    </row>
    <row r="353" spans="1:33" s="71" customFormat="1" ht="12">
      <c r="A353" s="72" t="s">
        <v>223</v>
      </c>
      <c r="B353" s="68"/>
      <c r="C353" s="68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8"/>
      <c r="R353" s="68"/>
      <c r="S353" s="68"/>
      <c r="T353" s="68"/>
      <c r="U353" s="68"/>
      <c r="V353" s="68"/>
      <c r="W353" s="68"/>
      <c r="X353" s="68"/>
      <c r="Y353" s="68"/>
      <c r="Z353" s="68"/>
      <c r="AA353" s="68"/>
      <c r="AB353" s="68"/>
      <c r="AC353" s="68"/>
      <c r="AD353" s="68"/>
      <c r="AE353" s="68"/>
      <c r="AF353" s="66">
        <f t="shared" si="7"/>
        <v>0</v>
      </c>
      <c r="AG353" s="73"/>
    </row>
    <row r="354" spans="1:33" s="71" customFormat="1" ht="12">
      <c r="A354" s="72" t="s">
        <v>224</v>
      </c>
      <c r="B354" s="68"/>
      <c r="C354" s="68"/>
      <c r="D354" s="68"/>
      <c r="E354" s="68"/>
      <c r="F354" s="68"/>
      <c r="G354" s="68"/>
      <c r="H354" s="68"/>
      <c r="I354" s="68"/>
      <c r="J354" s="68"/>
      <c r="K354" s="68"/>
      <c r="L354" s="68"/>
      <c r="M354" s="68"/>
      <c r="N354" s="68"/>
      <c r="O354" s="68"/>
      <c r="P354" s="68"/>
      <c r="Q354" s="68"/>
      <c r="R354" s="68"/>
      <c r="S354" s="68"/>
      <c r="T354" s="68"/>
      <c r="U354" s="68"/>
      <c r="V354" s="68"/>
      <c r="W354" s="68"/>
      <c r="X354" s="68"/>
      <c r="Y354" s="68"/>
      <c r="Z354" s="68"/>
      <c r="AA354" s="68"/>
      <c r="AB354" s="68"/>
      <c r="AC354" s="68"/>
      <c r="AD354" s="68"/>
      <c r="AE354" s="68"/>
      <c r="AF354" s="66">
        <f t="shared" si="7"/>
        <v>0</v>
      </c>
      <c r="AG354" s="73"/>
    </row>
    <row r="355" spans="1:33" s="71" customFormat="1" ht="12">
      <c r="A355" s="72" t="s">
        <v>225</v>
      </c>
      <c r="B355" s="68"/>
      <c r="C355" s="68"/>
      <c r="D355" s="68"/>
      <c r="E355" s="68"/>
      <c r="F355" s="68"/>
      <c r="G355" s="68"/>
      <c r="H355" s="68"/>
      <c r="I355" s="68"/>
      <c r="J355" s="68"/>
      <c r="K355" s="68"/>
      <c r="L355" s="68"/>
      <c r="M355" s="68"/>
      <c r="N355" s="68"/>
      <c r="O355" s="68"/>
      <c r="P355" s="68"/>
      <c r="Q355" s="68"/>
      <c r="R355" s="68"/>
      <c r="S355" s="68"/>
      <c r="T355" s="68"/>
      <c r="U355" s="68"/>
      <c r="V355" s="68"/>
      <c r="W355" s="68"/>
      <c r="X355" s="68"/>
      <c r="Y355" s="68"/>
      <c r="Z355" s="68"/>
      <c r="AA355" s="68"/>
      <c r="AB355" s="68"/>
      <c r="AC355" s="68"/>
      <c r="AD355" s="68"/>
      <c r="AE355" s="68"/>
      <c r="AF355" s="66">
        <f t="shared" si="7"/>
        <v>0</v>
      </c>
      <c r="AG355" s="73"/>
    </row>
    <row r="356" spans="1:33" s="71" customFormat="1" ht="12">
      <c r="A356" s="72" t="s">
        <v>226</v>
      </c>
      <c r="B356" s="68"/>
      <c r="C356" s="68"/>
      <c r="D356" s="68"/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68"/>
      <c r="P356" s="68"/>
      <c r="Q356" s="68"/>
      <c r="R356" s="68"/>
      <c r="S356" s="68"/>
      <c r="T356" s="68"/>
      <c r="U356" s="68"/>
      <c r="V356" s="68"/>
      <c r="W356" s="68"/>
      <c r="X356" s="68"/>
      <c r="Y356" s="68"/>
      <c r="Z356" s="68"/>
      <c r="AA356" s="68"/>
      <c r="AB356" s="68"/>
      <c r="AC356" s="68"/>
      <c r="AD356" s="68"/>
      <c r="AE356" s="68"/>
      <c r="AF356" s="66">
        <f t="shared" si="7"/>
        <v>0</v>
      </c>
      <c r="AG356" s="73"/>
    </row>
    <row r="357" spans="1:33" s="71" customFormat="1" ht="12">
      <c r="A357" s="72" t="s">
        <v>227</v>
      </c>
      <c r="B357" s="68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8"/>
      <c r="S357" s="68"/>
      <c r="T357" s="68"/>
      <c r="U357" s="68"/>
      <c r="V357" s="68"/>
      <c r="W357" s="68"/>
      <c r="X357" s="68"/>
      <c r="Y357" s="68"/>
      <c r="Z357" s="68"/>
      <c r="AA357" s="68"/>
      <c r="AB357" s="68"/>
      <c r="AC357" s="68"/>
      <c r="AD357" s="68"/>
      <c r="AE357" s="68"/>
      <c r="AF357" s="66">
        <f t="shared" si="7"/>
        <v>0</v>
      </c>
      <c r="AG357" s="73"/>
    </row>
    <row r="358" spans="1:33" s="71" customFormat="1" ht="12">
      <c r="A358" s="72" t="s">
        <v>228</v>
      </c>
      <c r="B358" s="68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8"/>
      <c r="S358" s="68"/>
      <c r="T358" s="68"/>
      <c r="U358" s="68"/>
      <c r="V358" s="68"/>
      <c r="W358" s="68"/>
      <c r="X358" s="68"/>
      <c r="Y358" s="68"/>
      <c r="Z358" s="68"/>
      <c r="AA358" s="68"/>
      <c r="AB358" s="68"/>
      <c r="AC358" s="68"/>
      <c r="AD358" s="68"/>
      <c r="AE358" s="68"/>
      <c r="AF358" s="66">
        <f t="shared" si="7"/>
        <v>0</v>
      </c>
      <c r="AG358" s="73"/>
    </row>
    <row r="359" spans="1:33" s="71" customFormat="1" ht="12">
      <c r="A359" s="72" t="s">
        <v>229</v>
      </c>
      <c r="B359" s="68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 s="68"/>
      <c r="R359" s="68"/>
      <c r="S359" s="68"/>
      <c r="T359" s="68"/>
      <c r="U359" s="68"/>
      <c r="V359" s="68"/>
      <c r="W359" s="68"/>
      <c r="X359" s="68"/>
      <c r="Y359" s="68"/>
      <c r="Z359" s="68"/>
      <c r="AA359" s="68"/>
      <c r="AB359" s="68"/>
      <c r="AC359" s="68"/>
      <c r="AD359" s="68"/>
      <c r="AE359" s="68"/>
      <c r="AF359" s="66">
        <f t="shared" si="7"/>
        <v>0</v>
      </c>
      <c r="AG359" s="73"/>
    </row>
    <row r="360" spans="1:33" s="71" customFormat="1" ht="12">
      <c r="A360" s="72" t="s">
        <v>230</v>
      </c>
      <c r="B360" s="68"/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8"/>
      <c r="S360" s="68"/>
      <c r="T360" s="68"/>
      <c r="U360" s="68"/>
      <c r="V360" s="68"/>
      <c r="W360" s="68"/>
      <c r="X360" s="68"/>
      <c r="Y360" s="68"/>
      <c r="Z360" s="68"/>
      <c r="AA360" s="68"/>
      <c r="AB360" s="68"/>
      <c r="AC360" s="68"/>
      <c r="AD360" s="68"/>
      <c r="AE360" s="68"/>
      <c r="AF360" s="66">
        <f t="shared" si="7"/>
        <v>0</v>
      </c>
      <c r="AG360" s="73"/>
    </row>
    <row r="361" spans="1:33" s="71" customFormat="1" ht="12">
      <c r="A361" s="72" t="s">
        <v>231</v>
      </c>
      <c r="B361" s="68"/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  <c r="P361" s="68"/>
      <c r="Q361" s="68"/>
      <c r="R361" s="68"/>
      <c r="S361" s="68"/>
      <c r="T361" s="68"/>
      <c r="U361" s="68"/>
      <c r="V361" s="68"/>
      <c r="W361" s="68"/>
      <c r="X361" s="68"/>
      <c r="Y361" s="68"/>
      <c r="Z361" s="68"/>
      <c r="AA361" s="68"/>
      <c r="AB361" s="68"/>
      <c r="AC361" s="68"/>
      <c r="AD361" s="68"/>
      <c r="AE361" s="68"/>
      <c r="AF361" s="66">
        <f t="shared" si="7"/>
        <v>0</v>
      </c>
      <c r="AG361" s="73"/>
    </row>
    <row r="362" spans="1:33" s="71" customFormat="1" ht="12">
      <c r="A362" s="72" t="s">
        <v>293</v>
      </c>
      <c r="B362" s="68"/>
      <c r="C362" s="68"/>
      <c r="D362" s="68"/>
      <c r="E362" s="68"/>
      <c r="F362" s="68"/>
      <c r="G362" s="68"/>
      <c r="H362" s="68"/>
      <c r="I362" s="68"/>
      <c r="J362" s="68"/>
      <c r="K362" s="68"/>
      <c r="L362" s="68"/>
      <c r="M362" s="68"/>
      <c r="N362" s="68"/>
      <c r="O362" s="68"/>
      <c r="P362" s="68"/>
      <c r="Q362" s="68"/>
      <c r="R362" s="68"/>
      <c r="S362" s="68"/>
      <c r="T362" s="68"/>
      <c r="U362" s="68"/>
      <c r="V362" s="68"/>
      <c r="W362" s="68"/>
      <c r="X362" s="68"/>
      <c r="Y362" s="68"/>
      <c r="Z362" s="68"/>
      <c r="AA362" s="68"/>
      <c r="AB362" s="68"/>
      <c r="AC362" s="68"/>
      <c r="AD362" s="68"/>
      <c r="AE362" s="68"/>
      <c r="AF362" s="66">
        <f t="shared" si="7"/>
        <v>0</v>
      </c>
      <c r="AG362" s="73"/>
    </row>
    <row r="363" spans="1:33" s="71" customFormat="1" ht="12">
      <c r="A363" s="72" t="s">
        <v>294</v>
      </c>
      <c r="B363" s="68"/>
      <c r="C363" s="68"/>
      <c r="D363" s="68"/>
      <c r="E363" s="68"/>
      <c r="F363" s="68"/>
      <c r="G363" s="68"/>
      <c r="H363" s="68"/>
      <c r="I363" s="68"/>
      <c r="J363" s="68"/>
      <c r="K363" s="68"/>
      <c r="L363" s="68"/>
      <c r="M363" s="68"/>
      <c r="N363" s="68"/>
      <c r="O363" s="68"/>
      <c r="P363" s="68"/>
      <c r="Q363" s="68"/>
      <c r="R363" s="68"/>
      <c r="S363" s="68"/>
      <c r="T363" s="68"/>
      <c r="U363" s="68"/>
      <c r="V363" s="68"/>
      <c r="W363" s="68"/>
      <c r="X363" s="68"/>
      <c r="Y363" s="68"/>
      <c r="Z363" s="68"/>
      <c r="AA363" s="68"/>
      <c r="AB363" s="68"/>
      <c r="AC363" s="68"/>
      <c r="AD363" s="68"/>
      <c r="AE363" s="68"/>
      <c r="AF363" s="66">
        <f t="shared" si="7"/>
        <v>0</v>
      </c>
      <c r="AG363" s="73"/>
    </row>
    <row r="364" spans="1:33" s="71" customFormat="1" ht="12">
      <c r="A364" s="72" t="s">
        <v>232</v>
      </c>
      <c r="B364" s="68"/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68"/>
      <c r="P364" s="68"/>
      <c r="Q364" s="68"/>
      <c r="R364" s="68"/>
      <c r="S364" s="68"/>
      <c r="T364" s="68"/>
      <c r="U364" s="68"/>
      <c r="V364" s="68"/>
      <c r="W364" s="68"/>
      <c r="X364" s="68"/>
      <c r="Y364" s="68"/>
      <c r="Z364" s="68"/>
      <c r="AA364" s="68"/>
      <c r="AB364" s="68"/>
      <c r="AC364" s="68"/>
      <c r="AD364" s="68"/>
      <c r="AE364" s="68"/>
      <c r="AF364" s="66">
        <f t="shared" si="7"/>
        <v>0</v>
      </c>
      <c r="AG364" s="73"/>
    </row>
    <row r="365" spans="1:33" s="71" customFormat="1" ht="12">
      <c r="A365" s="72" t="s">
        <v>344</v>
      </c>
      <c r="B365" s="68"/>
      <c r="C365" s="68"/>
      <c r="D365" s="68"/>
      <c r="E365" s="68"/>
      <c r="F365" s="68"/>
      <c r="G365" s="68"/>
      <c r="H365" s="68"/>
      <c r="I365" s="68"/>
      <c r="J365" s="68"/>
      <c r="K365" s="68"/>
      <c r="L365" s="68"/>
      <c r="M365" s="68"/>
      <c r="N365" s="68"/>
      <c r="O365" s="68"/>
      <c r="P365" s="68"/>
      <c r="Q365" s="68"/>
      <c r="R365" s="68"/>
      <c r="S365" s="68"/>
      <c r="T365" s="68"/>
      <c r="U365" s="68"/>
      <c r="V365" s="68"/>
      <c r="W365" s="68"/>
      <c r="X365" s="68"/>
      <c r="Y365" s="68"/>
      <c r="Z365" s="68"/>
      <c r="AA365" s="68"/>
      <c r="AB365" s="68"/>
      <c r="AC365" s="68"/>
      <c r="AD365" s="68"/>
      <c r="AE365" s="68"/>
      <c r="AF365" s="66">
        <f t="shared" si="7"/>
        <v>0</v>
      </c>
      <c r="AG365" s="73"/>
    </row>
    <row r="366" spans="1:33" s="71" customFormat="1" ht="12">
      <c r="A366" s="72" t="s">
        <v>233</v>
      </c>
      <c r="B366" s="68"/>
      <c r="C366" s="68"/>
      <c r="D366" s="68"/>
      <c r="E366" s="68"/>
      <c r="F366" s="68"/>
      <c r="G366" s="68"/>
      <c r="H366" s="68"/>
      <c r="I366" s="68"/>
      <c r="J366" s="68"/>
      <c r="K366" s="68"/>
      <c r="L366" s="68"/>
      <c r="M366" s="68"/>
      <c r="N366" s="68"/>
      <c r="O366" s="68"/>
      <c r="P366" s="68"/>
      <c r="Q366" s="68"/>
      <c r="R366" s="68"/>
      <c r="S366" s="68"/>
      <c r="T366" s="68"/>
      <c r="U366" s="68"/>
      <c r="V366" s="68"/>
      <c r="W366" s="68"/>
      <c r="X366" s="68"/>
      <c r="Y366" s="68"/>
      <c r="Z366" s="68"/>
      <c r="AA366" s="68"/>
      <c r="AB366" s="68"/>
      <c r="AC366" s="68"/>
      <c r="AD366" s="68"/>
      <c r="AE366" s="68"/>
      <c r="AF366" s="66">
        <f t="shared" si="7"/>
        <v>0</v>
      </c>
      <c r="AG366" s="73"/>
    </row>
    <row r="367" spans="1:33" s="71" customFormat="1" ht="12">
      <c r="A367" s="72" t="s">
        <v>234</v>
      </c>
      <c r="B367" s="68"/>
      <c r="C367" s="68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8"/>
      <c r="AA367" s="68"/>
      <c r="AB367" s="68"/>
      <c r="AC367" s="68"/>
      <c r="AD367" s="68"/>
      <c r="AE367" s="68"/>
      <c r="AF367" s="66">
        <f t="shared" si="7"/>
        <v>0</v>
      </c>
      <c r="AG367" s="73"/>
    </row>
    <row r="368" spans="1:33" s="71" customFormat="1" ht="12">
      <c r="A368" s="72" t="s">
        <v>235</v>
      </c>
      <c r="B368" s="68"/>
      <c r="C368" s="68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8"/>
      <c r="S368" s="68"/>
      <c r="T368" s="68"/>
      <c r="U368" s="68"/>
      <c r="V368" s="68"/>
      <c r="W368" s="68"/>
      <c r="X368" s="68"/>
      <c r="Y368" s="68"/>
      <c r="Z368" s="68"/>
      <c r="AA368" s="68"/>
      <c r="AB368" s="68"/>
      <c r="AC368" s="68"/>
      <c r="AD368" s="68"/>
      <c r="AE368" s="68"/>
      <c r="AF368" s="66">
        <f t="shared" si="7"/>
        <v>0</v>
      </c>
      <c r="AG368" s="73"/>
    </row>
    <row r="369" spans="1:33" s="71" customFormat="1" ht="12">
      <c r="A369" s="72" t="s">
        <v>236</v>
      </c>
      <c r="B369" s="68"/>
      <c r="C369" s="68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68"/>
      <c r="R369" s="68"/>
      <c r="S369" s="68"/>
      <c r="T369" s="68"/>
      <c r="U369" s="68"/>
      <c r="V369" s="68"/>
      <c r="W369" s="68"/>
      <c r="X369" s="68"/>
      <c r="Y369" s="68"/>
      <c r="Z369" s="68"/>
      <c r="AA369" s="68"/>
      <c r="AB369" s="68"/>
      <c r="AC369" s="68"/>
      <c r="AD369" s="68"/>
      <c r="AE369" s="68"/>
      <c r="AF369" s="66">
        <f t="shared" si="7"/>
        <v>0</v>
      </c>
      <c r="AG369" s="73"/>
    </row>
    <row r="370" spans="1:33" s="71" customFormat="1" ht="12">
      <c r="A370" s="72" t="s">
        <v>296</v>
      </c>
      <c r="B370" s="68"/>
      <c r="C370" s="68"/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8"/>
      <c r="S370" s="68"/>
      <c r="T370" s="68"/>
      <c r="U370" s="68"/>
      <c r="V370" s="68"/>
      <c r="W370" s="68"/>
      <c r="X370" s="68"/>
      <c r="Y370" s="68"/>
      <c r="Z370" s="68"/>
      <c r="AA370" s="68"/>
      <c r="AB370" s="68"/>
      <c r="AC370" s="68"/>
      <c r="AD370" s="68"/>
      <c r="AE370" s="68"/>
      <c r="AF370" s="66">
        <f t="shared" si="7"/>
        <v>0</v>
      </c>
      <c r="AG370" s="73"/>
    </row>
    <row r="371" spans="1:33" s="71" customFormat="1" ht="12">
      <c r="A371" s="72" t="s">
        <v>237</v>
      </c>
      <c r="B371" s="68"/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Y371" s="68"/>
      <c r="Z371" s="68"/>
      <c r="AA371" s="68"/>
      <c r="AB371" s="68"/>
      <c r="AC371" s="68"/>
      <c r="AD371" s="68"/>
      <c r="AE371" s="68"/>
      <c r="AF371" s="66">
        <f t="shared" si="7"/>
        <v>0</v>
      </c>
      <c r="AG371" s="73"/>
    </row>
    <row r="372" spans="1:33" s="71" customFormat="1" ht="12">
      <c r="A372" s="72" t="s">
        <v>295</v>
      </c>
      <c r="B372" s="68"/>
      <c r="C372" s="68"/>
      <c r="D372" s="68"/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68"/>
      <c r="P372" s="68"/>
      <c r="Q372" s="68"/>
      <c r="R372" s="68"/>
      <c r="S372" s="68"/>
      <c r="T372" s="68"/>
      <c r="U372" s="68"/>
      <c r="V372" s="68"/>
      <c r="W372" s="68"/>
      <c r="X372" s="68"/>
      <c r="Y372" s="68"/>
      <c r="Z372" s="68"/>
      <c r="AA372" s="68"/>
      <c r="AB372" s="68"/>
      <c r="AC372" s="68"/>
      <c r="AD372" s="68"/>
      <c r="AE372" s="68"/>
      <c r="AF372" s="66">
        <f t="shared" si="7"/>
        <v>0</v>
      </c>
      <c r="AG372" s="73"/>
    </row>
    <row r="373" spans="1:33" s="71" customFormat="1" ht="12">
      <c r="A373" s="72" t="s">
        <v>238</v>
      </c>
      <c r="B373" s="68"/>
      <c r="C373" s="68"/>
      <c r="D373" s="68"/>
      <c r="E373" s="68"/>
      <c r="F373" s="68"/>
      <c r="G373" s="68"/>
      <c r="H373" s="68"/>
      <c r="I373" s="68"/>
      <c r="J373" s="68"/>
      <c r="K373" s="68"/>
      <c r="L373" s="68"/>
      <c r="M373" s="68"/>
      <c r="N373" s="68"/>
      <c r="O373" s="68"/>
      <c r="P373" s="68"/>
      <c r="Q373" s="68"/>
      <c r="R373" s="68"/>
      <c r="S373" s="68"/>
      <c r="T373" s="68"/>
      <c r="U373" s="68"/>
      <c r="V373" s="68"/>
      <c r="W373" s="68"/>
      <c r="X373" s="68"/>
      <c r="Y373" s="68"/>
      <c r="Z373" s="68"/>
      <c r="AA373" s="68"/>
      <c r="AB373" s="68"/>
      <c r="AC373" s="68"/>
      <c r="AD373" s="68"/>
      <c r="AE373" s="68"/>
      <c r="AF373" s="66">
        <f t="shared" si="7"/>
        <v>0</v>
      </c>
      <c r="AG373" s="73"/>
    </row>
    <row r="374" spans="1:33" s="71" customFormat="1" ht="12">
      <c r="A374" s="72" t="s">
        <v>297</v>
      </c>
      <c r="B374" s="68"/>
      <c r="C374" s="68"/>
      <c r="D374" s="68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8"/>
      <c r="S374" s="68"/>
      <c r="T374" s="68"/>
      <c r="U374" s="68"/>
      <c r="V374" s="68"/>
      <c r="W374" s="68"/>
      <c r="X374" s="68"/>
      <c r="Y374" s="68"/>
      <c r="Z374" s="68"/>
      <c r="AA374" s="68"/>
      <c r="AB374" s="68"/>
      <c r="AC374" s="68"/>
      <c r="AD374" s="68"/>
      <c r="AE374" s="68"/>
      <c r="AF374" s="66">
        <f t="shared" si="7"/>
        <v>0</v>
      </c>
      <c r="AG374" s="73"/>
    </row>
    <row r="375" spans="1:33" s="71" customFormat="1" ht="12">
      <c r="A375" s="72" t="s">
        <v>268</v>
      </c>
      <c r="B375" s="68"/>
      <c r="C375" s="68"/>
      <c r="D375" s="68"/>
      <c r="E375" s="68"/>
      <c r="F375" s="68"/>
      <c r="G375" s="68"/>
      <c r="H375" s="68"/>
      <c r="I375" s="68"/>
      <c r="J375" s="68"/>
      <c r="K375" s="68"/>
      <c r="L375" s="68"/>
      <c r="M375" s="68"/>
      <c r="N375" s="68"/>
      <c r="O375" s="68"/>
      <c r="P375" s="68"/>
      <c r="Q375" s="68"/>
      <c r="R375" s="68"/>
      <c r="S375" s="68"/>
      <c r="T375" s="68"/>
      <c r="U375" s="68"/>
      <c r="V375" s="68"/>
      <c r="W375" s="68"/>
      <c r="X375" s="68"/>
      <c r="Y375" s="68"/>
      <c r="Z375" s="68"/>
      <c r="AA375" s="68"/>
      <c r="AB375" s="68"/>
      <c r="AC375" s="68"/>
      <c r="AD375" s="68"/>
      <c r="AE375" s="68"/>
      <c r="AF375" s="66">
        <f t="shared" si="7"/>
        <v>0</v>
      </c>
      <c r="AG375" s="73"/>
    </row>
    <row r="376" spans="1:33" s="71" customFormat="1" ht="12">
      <c r="A376" s="72" t="s">
        <v>239</v>
      </c>
      <c r="B376" s="68"/>
      <c r="C376" s="68"/>
      <c r="D376" s="68"/>
      <c r="E376" s="68"/>
      <c r="F376" s="68"/>
      <c r="G376" s="68"/>
      <c r="H376" s="68"/>
      <c r="I376" s="68"/>
      <c r="J376" s="68"/>
      <c r="K376" s="68"/>
      <c r="L376" s="68"/>
      <c r="M376" s="68"/>
      <c r="N376" s="68"/>
      <c r="O376" s="68"/>
      <c r="P376" s="68"/>
      <c r="Q376" s="68"/>
      <c r="R376" s="68"/>
      <c r="S376" s="68"/>
      <c r="T376" s="68"/>
      <c r="U376" s="68"/>
      <c r="V376" s="68"/>
      <c r="W376" s="68"/>
      <c r="X376" s="68"/>
      <c r="Y376" s="68"/>
      <c r="Z376" s="68"/>
      <c r="AA376" s="68"/>
      <c r="AB376" s="68"/>
      <c r="AC376" s="68"/>
      <c r="AD376" s="68"/>
      <c r="AE376" s="68"/>
      <c r="AF376" s="66">
        <f t="shared" si="7"/>
        <v>0</v>
      </c>
      <c r="AG376" s="73"/>
    </row>
    <row r="377" spans="1:33" s="71" customFormat="1" ht="12">
      <c r="A377" s="72" t="s">
        <v>240</v>
      </c>
      <c r="B377" s="68"/>
      <c r="C377" s="68"/>
      <c r="D377" s="68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 s="68"/>
      <c r="R377" s="68"/>
      <c r="S377" s="68"/>
      <c r="T377" s="68"/>
      <c r="U377" s="68"/>
      <c r="V377" s="68"/>
      <c r="W377" s="68"/>
      <c r="X377" s="68"/>
      <c r="Y377" s="68"/>
      <c r="Z377" s="68"/>
      <c r="AA377" s="68"/>
      <c r="AB377" s="68"/>
      <c r="AC377" s="68"/>
      <c r="AD377" s="68"/>
      <c r="AE377" s="68"/>
      <c r="AF377" s="66">
        <f t="shared" si="7"/>
        <v>0</v>
      </c>
      <c r="AG377" s="73"/>
    </row>
    <row r="378" spans="1:33" s="71" customFormat="1" ht="12">
      <c r="A378" s="72" t="s">
        <v>241</v>
      </c>
      <c r="B378" s="68"/>
      <c r="C378" s="68"/>
      <c r="D378" s="68"/>
      <c r="E378" s="68"/>
      <c r="F378" s="68"/>
      <c r="G378" s="68"/>
      <c r="H378" s="68"/>
      <c r="I378" s="68"/>
      <c r="J378" s="68"/>
      <c r="K378" s="68"/>
      <c r="L378" s="68"/>
      <c r="M378" s="68"/>
      <c r="N378" s="68"/>
      <c r="O378" s="68"/>
      <c r="P378" s="68"/>
      <c r="Q378" s="68"/>
      <c r="R378" s="68"/>
      <c r="S378" s="68"/>
      <c r="T378" s="68"/>
      <c r="U378" s="68"/>
      <c r="V378" s="68"/>
      <c r="W378" s="68"/>
      <c r="X378" s="68"/>
      <c r="Y378" s="68"/>
      <c r="Z378" s="68"/>
      <c r="AA378" s="68"/>
      <c r="AB378" s="68"/>
      <c r="AC378" s="68"/>
      <c r="AD378" s="68"/>
      <c r="AE378" s="68"/>
      <c r="AF378" s="66">
        <f t="shared" si="7"/>
        <v>0</v>
      </c>
      <c r="AG378" s="73"/>
    </row>
    <row r="379" spans="1:33" s="71" customFormat="1" ht="12">
      <c r="A379" s="72" t="s">
        <v>242</v>
      </c>
      <c r="B379" s="68"/>
      <c r="C379" s="68"/>
      <c r="D379" s="68"/>
      <c r="E379" s="68"/>
      <c r="F379" s="68"/>
      <c r="G379" s="68"/>
      <c r="H379" s="68"/>
      <c r="I379" s="68"/>
      <c r="J379" s="68"/>
      <c r="K379" s="68"/>
      <c r="L379" s="68"/>
      <c r="M379" s="68"/>
      <c r="N379" s="68"/>
      <c r="O379" s="68"/>
      <c r="P379" s="68"/>
      <c r="Q379" s="68"/>
      <c r="R379" s="68"/>
      <c r="S379" s="68"/>
      <c r="T379" s="68"/>
      <c r="U379" s="68"/>
      <c r="V379" s="68"/>
      <c r="W379" s="68"/>
      <c r="X379" s="68"/>
      <c r="Y379" s="68"/>
      <c r="Z379" s="68"/>
      <c r="AA379" s="68"/>
      <c r="AB379" s="68"/>
      <c r="AC379" s="68"/>
      <c r="AD379" s="68"/>
      <c r="AE379" s="68"/>
      <c r="AF379" s="66">
        <f t="shared" si="7"/>
        <v>0</v>
      </c>
      <c r="AG379" s="73"/>
    </row>
    <row r="380" spans="1:33" s="71" customFormat="1" ht="12">
      <c r="A380" s="72" t="s">
        <v>243</v>
      </c>
      <c r="B380" s="68"/>
      <c r="C380" s="68"/>
      <c r="D380" s="68"/>
      <c r="E380" s="68"/>
      <c r="F380" s="68"/>
      <c r="G380" s="68"/>
      <c r="H380" s="68"/>
      <c r="I380" s="68"/>
      <c r="J380" s="68"/>
      <c r="K380" s="68"/>
      <c r="L380" s="68"/>
      <c r="M380" s="68"/>
      <c r="N380" s="68"/>
      <c r="O380" s="68"/>
      <c r="P380" s="68"/>
      <c r="Q380" s="68"/>
      <c r="R380" s="68"/>
      <c r="S380" s="68"/>
      <c r="T380" s="68"/>
      <c r="U380" s="68"/>
      <c r="V380" s="68"/>
      <c r="W380" s="68"/>
      <c r="X380" s="68"/>
      <c r="Y380" s="68"/>
      <c r="Z380" s="68"/>
      <c r="AA380" s="68"/>
      <c r="AB380" s="68"/>
      <c r="AC380" s="68"/>
      <c r="AD380" s="68"/>
      <c r="AE380" s="68"/>
      <c r="AF380" s="66">
        <f t="shared" si="7"/>
        <v>0</v>
      </c>
      <c r="AG380" s="73"/>
    </row>
    <row r="381" spans="1:33" s="71" customFormat="1" ht="12">
      <c r="A381" s="72" t="s">
        <v>244</v>
      </c>
      <c r="B381" s="68"/>
      <c r="C381" s="68"/>
      <c r="D381" s="68"/>
      <c r="E381" s="68"/>
      <c r="F381" s="68"/>
      <c r="G381" s="68"/>
      <c r="H381" s="68"/>
      <c r="I381" s="68"/>
      <c r="J381" s="68"/>
      <c r="K381" s="68"/>
      <c r="L381" s="68"/>
      <c r="M381" s="68"/>
      <c r="N381" s="68"/>
      <c r="O381" s="68"/>
      <c r="P381" s="68"/>
      <c r="Q381" s="68"/>
      <c r="R381" s="68"/>
      <c r="S381" s="68"/>
      <c r="T381" s="68"/>
      <c r="U381" s="68"/>
      <c r="V381" s="68"/>
      <c r="W381" s="68"/>
      <c r="X381" s="68"/>
      <c r="Y381" s="68"/>
      <c r="Z381" s="68"/>
      <c r="AA381" s="68"/>
      <c r="AB381" s="68"/>
      <c r="AC381" s="68"/>
      <c r="AD381" s="68"/>
      <c r="AE381" s="68"/>
      <c r="AF381" s="66">
        <f t="shared" si="7"/>
        <v>0</v>
      </c>
      <c r="AG381" s="73"/>
    </row>
    <row r="382" spans="1:33" s="71" customFormat="1" ht="12">
      <c r="A382" s="72" t="s">
        <v>245</v>
      </c>
      <c r="B382" s="68"/>
      <c r="C382" s="68"/>
      <c r="D382" s="68"/>
      <c r="E382" s="68"/>
      <c r="F382" s="68"/>
      <c r="G382" s="68"/>
      <c r="H382" s="68"/>
      <c r="I382" s="68"/>
      <c r="J382" s="68"/>
      <c r="K382" s="68"/>
      <c r="L382" s="68"/>
      <c r="M382" s="68"/>
      <c r="N382" s="68"/>
      <c r="O382" s="68"/>
      <c r="P382" s="68"/>
      <c r="Q382" s="68"/>
      <c r="R382" s="68"/>
      <c r="S382" s="68"/>
      <c r="T382" s="68"/>
      <c r="U382" s="68"/>
      <c r="V382" s="68"/>
      <c r="W382" s="68"/>
      <c r="X382" s="68"/>
      <c r="Y382" s="68"/>
      <c r="Z382" s="68"/>
      <c r="AA382" s="68"/>
      <c r="AB382" s="68"/>
      <c r="AC382" s="68"/>
      <c r="AD382" s="68"/>
      <c r="AE382" s="68"/>
      <c r="AF382" s="66">
        <f t="shared" si="7"/>
        <v>0</v>
      </c>
      <c r="AG382" s="73"/>
    </row>
    <row r="383" spans="1:33" s="71" customFormat="1" ht="12">
      <c r="A383" s="72" t="s">
        <v>246</v>
      </c>
      <c r="B383" s="68"/>
      <c r="C383" s="68"/>
      <c r="D383" s="68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68"/>
      <c r="AA383" s="68"/>
      <c r="AB383" s="68"/>
      <c r="AC383" s="68"/>
      <c r="AD383" s="68"/>
      <c r="AE383" s="68"/>
      <c r="AF383" s="66">
        <f t="shared" si="7"/>
        <v>0</v>
      </c>
      <c r="AG383" s="73"/>
    </row>
    <row r="384" spans="1:33" s="71" customFormat="1" ht="12">
      <c r="A384" s="72" t="s">
        <v>247</v>
      </c>
      <c r="B384" s="68"/>
      <c r="C384" s="68"/>
      <c r="D384" s="68"/>
      <c r="E384" s="68"/>
      <c r="F384" s="68"/>
      <c r="G384" s="68"/>
      <c r="H384" s="68"/>
      <c r="I384" s="68"/>
      <c r="J384" s="68"/>
      <c r="K384" s="68"/>
      <c r="L384" s="68"/>
      <c r="M384" s="68"/>
      <c r="N384" s="68"/>
      <c r="O384" s="68"/>
      <c r="P384" s="68"/>
      <c r="Q384" s="68"/>
      <c r="R384" s="68"/>
      <c r="S384" s="68"/>
      <c r="T384" s="68"/>
      <c r="U384" s="68"/>
      <c r="V384" s="68"/>
      <c r="W384" s="68"/>
      <c r="X384" s="68"/>
      <c r="Y384" s="68"/>
      <c r="Z384" s="68"/>
      <c r="AA384" s="68"/>
      <c r="AB384" s="68"/>
      <c r="AC384" s="68"/>
      <c r="AD384" s="68"/>
      <c r="AE384" s="68"/>
      <c r="AF384" s="66">
        <f t="shared" si="7"/>
        <v>0</v>
      </c>
      <c r="AG384" s="73"/>
    </row>
    <row r="385" spans="1:33" s="71" customFormat="1" ht="12">
      <c r="A385" s="72" t="s">
        <v>248</v>
      </c>
      <c r="B385" s="68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8"/>
      <c r="Z385" s="68"/>
      <c r="AA385" s="68"/>
      <c r="AB385" s="68"/>
      <c r="AC385" s="68"/>
      <c r="AD385" s="68"/>
      <c r="AE385" s="68"/>
      <c r="AF385" s="66">
        <f t="shared" si="7"/>
        <v>0</v>
      </c>
      <c r="AG385" s="73"/>
    </row>
    <row r="386" spans="1:33" s="71" customFormat="1" ht="12">
      <c r="A386" s="72" t="s">
        <v>250</v>
      </c>
      <c r="B386" s="68"/>
      <c r="C386" s="68"/>
      <c r="D386" s="68"/>
      <c r="E386" s="68"/>
      <c r="F386" s="68"/>
      <c r="G386" s="68"/>
      <c r="H386" s="68"/>
      <c r="I386" s="68"/>
      <c r="J386" s="68"/>
      <c r="K386" s="68"/>
      <c r="L386" s="68"/>
      <c r="M386" s="68"/>
      <c r="N386" s="68"/>
      <c r="O386" s="68"/>
      <c r="P386" s="68"/>
      <c r="Q386" s="68"/>
      <c r="R386" s="68"/>
      <c r="S386" s="68"/>
      <c r="T386" s="68"/>
      <c r="U386" s="68"/>
      <c r="V386" s="68"/>
      <c r="W386" s="68"/>
      <c r="X386" s="68"/>
      <c r="Y386" s="68"/>
      <c r="Z386" s="68"/>
      <c r="AA386" s="68"/>
      <c r="AB386" s="68"/>
      <c r="AC386" s="68"/>
      <c r="AD386" s="68"/>
      <c r="AE386" s="68"/>
      <c r="AF386" s="66">
        <f t="shared" si="7"/>
        <v>0</v>
      </c>
      <c r="AG386" s="73"/>
    </row>
    <row r="387" spans="1:33" s="71" customFormat="1" ht="12">
      <c r="A387" s="72" t="s">
        <v>249</v>
      </c>
      <c r="B387" s="68"/>
      <c r="C387" s="68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68"/>
      <c r="O387" s="68"/>
      <c r="P387" s="68"/>
      <c r="Q387" s="68"/>
      <c r="R387" s="68"/>
      <c r="S387" s="68"/>
      <c r="T387" s="68"/>
      <c r="U387" s="68"/>
      <c r="V387" s="68"/>
      <c r="W387" s="68"/>
      <c r="X387" s="68"/>
      <c r="Y387" s="68"/>
      <c r="Z387" s="68"/>
      <c r="AA387" s="68"/>
      <c r="AB387" s="68"/>
      <c r="AC387" s="68"/>
      <c r="AD387" s="68"/>
      <c r="AE387" s="68"/>
      <c r="AF387" s="66">
        <f t="shared" si="7"/>
        <v>0</v>
      </c>
      <c r="AG387" s="73"/>
    </row>
    <row r="388" spans="1:33" s="71" customFormat="1" ht="12">
      <c r="A388" s="72" t="s">
        <v>251</v>
      </c>
      <c r="B388" s="68"/>
      <c r="C388" s="68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  <c r="P388" s="68"/>
      <c r="Q388" s="68"/>
      <c r="R388" s="68"/>
      <c r="S388" s="68"/>
      <c r="T388" s="68"/>
      <c r="U388" s="68"/>
      <c r="V388" s="68"/>
      <c r="W388" s="68"/>
      <c r="X388" s="68"/>
      <c r="Y388" s="68"/>
      <c r="Z388" s="68"/>
      <c r="AA388" s="68"/>
      <c r="AB388" s="68"/>
      <c r="AC388" s="68"/>
      <c r="AD388" s="68"/>
      <c r="AE388" s="68"/>
      <c r="AF388" s="66">
        <f t="shared" si="7"/>
        <v>0</v>
      </c>
      <c r="AG388" s="73"/>
    </row>
    <row r="389" spans="1:33" s="71" customFormat="1" ht="12">
      <c r="A389" s="72" t="s">
        <v>252</v>
      </c>
      <c r="B389" s="68"/>
      <c r="C389" s="68"/>
      <c r="D389" s="68"/>
      <c r="E389" s="68"/>
      <c r="F389" s="68"/>
      <c r="G389" s="68"/>
      <c r="H389" s="68"/>
      <c r="I389" s="68"/>
      <c r="J389" s="68"/>
      <c r="K389" s="68"/>
      <c r="L389" s="68"/>
      <c r="M389" s="68"/>
      <c r="N389" s="68"/>
      <c r="O389" s="68"/>
      <c r="P389" s="68"/>
      <c r="Q389" s="68"/>
      <c r="R389" s="68"/>
      <c r="S389" s="68"/>
      <c r="T389" s="68"/>
      <c r="U389" s="68"/>
      <c r="V389" s="68"/>
      <c r="W389" s="68"/>
      <c r="X389" s="68"/>
      <c r="Y389" s="68"/>
      <c r="Z389" s="68"/>
      <c r="AA389" s="68"/>
      <c r="AB389" s="68"/>
      <c r="AC389" s="68"/>
      <c r="AD389" s="68"/>
      <c r="AE389" s="68"/>
      <c r="AF389" s="66">
        <f t="shared" si="7"/>
        <v>0</v>
      </c>
      <c r="AG389" s="73"/>
    </row>
    <row r="390" spans="1:33" s="71" customFormat="1" ht="12">
      <c r="A390" s="70" t="s">
        <v>301</v>
      </c>
      <c r="B390" s="66">
        <f>SUM(B113:B389)</f>
        <v>0</v>
      </c>
      <c r="C390" s="66">
        <f aca="true" t="shared" si="8" ref="C390:AG390">SUM(C113:C389)</f>
        <v>0</v>
      </c>
      <c r="D390" s="66">
        <f t="shared" si="8"/>
        <v>0</v>
      </c>
      <c r="E390" s="66">
        <f t="shared" si="8"/>
        <v>0</v>
      </c>
      <c r="F390" s="66">
        <f t="shared" si="8"/>
        <v>0</v>
      </c>
      <c r="G390" s="66">
        <f t="shared" si="8"/>
        <v>0</v>
      </c>
      <c r="H390" s="66">
        <f t="shared" si="8"/>
        <v>0</v>
      </c>
      <c r="I390" s="66">
        <f t="shared" si="8"/>
        <v>0</v>
      </c>
      <c r="J390" s="66">
        <f t="shared" si="8"/>
        <v>0</v>
      </c>
      <c r="K390" s="66">
        <f t="shared" si="8"/>
        <v>0</v>
      </c>
      <c r="L390" s="66">
        <f t="shared" si="8"/>
        <v>0</v>
      </c>
      <c r="M390" s="66">
        <f t="shared" si="8"/>
        <v>0</v>
      </c>
      <c r="N390" s="66">
        <f t="shared" si="8"/>
        <v>0</v>
      </c>
      <c r="O390" s="66">
        <f t="shared" si="8"/>
        <v>0</v>
      </c>
      <c r="P390" s="66">
        <f t="shared" si="8"/>
        <v>0</v>
      </c>
      <c r="Q390" s="66">
        <f t="shared" si="8"/>
        <v>0</v>
      </c>
      <c r="R390" s="66">
        <f t="shared" si="8"/>
        <v>0</v>
      </c>
      <c r="S390" s="66">
        <f t="shared" si="8"/>
        <v>0</v>
      </c>
      <c r="T390" s="66">
        <f t="shared" si="8"/>
        <v>0</v>
      </c>
      <c r="U390" s="66">
        <f t="shared" si="8"/>
        <v>0</v>
      </c>
      <c r="V390" s="66">
        <f t="shared" si="8"/>
        <v>0</v>
      </c>
      <c r="W390" s="66">
        <f t="shared" si="8"/>
        <v>0</v>
      </c>
      <c r="X390" s="66">
        <f t="shared" si="8"/>
        <v>0</v>
      </c>
      <c r="Y390" s="66">
        <f t="shared" si="8"/>
        <v>0</v>
      </c>
      <c r="Z390" s="66">
        <f t="shared" si="8"/>
        <v>0</v>
      </c>
      <c r="AA390" s="66">
        <f t="shared" si="8"/>
        <v>0</v>
      </c>
      <c r="AB390" s="66">
        <f t="shared" si="8"/>
        <v>0</v>
      </c>
      <c r="AC390" s="66">
        <f t="shared" si="8"/>
        <v>0</v>
      </c>
      <c r="AD390" s="66">
        <f t="shared" si="8"/>
        <v>0</v>
      </c>
      <c r="AE390" s="66">
        <f t="shared" si="8"/>
        <v>0</v>
      </c>
      <c r="AF390" s="66">
        <f t="shared" si="7"/>
        <v>0</v>
      </c>
      <c r="AG390" s="66">
        <f t="shared" si="8"/>
        <v>0</v>
      </c>
    </row>
    <row r="391" spans="1:33" s="71" customFormat="1" ht="12">
      <c r="A391" s="70" t="s">
        <v>303</v>
      </c>
      <c r="B391" s="66">
        <f>COUNTIF(B113:B389,"&gt;0")</f>
        <v>0</v>
      </c>
      <c r="C391" s="66">
        <f aca="true" t="shared" si="9" ref="C391:AG391">COUNTIF(C113:C389,"&gt;0")</f>
        <v>0</v>
      </c>
      <c r="D391" s="66">
        <f t="shared" si="9"/>
        <v>0</v>
      </c>
      <c r="E391" s="66">
        <f t="shared" si="9"/>
        <v>0</v>
      </c>
      <c r="F391" s="66">
        <f t="shared" si="9"/>
        <v>0</v>
      </c>
      <c r="G391" s="66">
        <f t="shared" si="9"/>
        <v>0</v>
      </c>
      <c r="H391" s="66">
        <f t="shared" si="9"/>
        <v>0</v>
      </c>
      <c r="I391" s="66">
        <f t="shared" si="9"/>
        <v>0</v>
      </c>
      <c r="J391" s="66">
        <f t="shared" si="9"/>
        <v>0</v>
      </c>
      <c r="K391" s="66">
        <f t="shared" si="9"/>
        <v>0</v>
      </c>
      <c r="L391" s="66">
        <f t="shared" si="9"/>
        <v>0</v>
      </c>
      <c r="M391" s="66">
        <f t="shared" si="9"/>
        <v>0</v>
      </c>
      <c r="N391" s="66">
        <f t="shared" si="9"/>
        <v>0</v>
      </c>
      <c r="O391" s="66">
        <f t="shared" si="9"/>
        <v>0</v>
      </c>
      <c r="P391" s="66">
        <f t="shared" si="9"/>
        <v>0</v>
      </c>
      <c r="Q391" s="66">
        <f t="shared" si="9"/>
        <v>0</v>
      </c>
      <c r="R391" s="66">
        <f t="shared" si="9"/>
        <v>0</v>
      </c>
      <c r="S391" s="66">
        <f t="shared" si="9"/>
        <v>0</v>
      </c>
      <c r="T391" s="66">
        <f t="shared" si="9"/>
        <v>0</v>
      </c>
      <c r="U391" s="66">
        <f t="shared" si="9"/>
        <v>0</v>
      </c>
      <c r="V391" s="66">
        <f t="shared" si="9"/>
        <v>0</v>
      </c>
      <c r="W391" s="66">
        <f t="shared" si="9"/>
        <v>0</v>
      </c>
      <c r="X391" s="66">
        <f t="shared" si="9"/>
        <v>0</v>
      </c>
      <c r="Y391" s="66">
        <f t="shared" si="9"/>
        <v>0</v>
      </c>
      <c r="Z391" s="66">
        <f t="shared" si="9"/>
        <v>0</v>
      </c>
      <c r="AA391" s="66">
        <f t="shared" si="9"/>
        <v>0</v>
      </c>
      <c r="AB391" s="66">
        <f t="shared" si="9"/>
        <v>0</v>
      </c>
      <c r="AC391" s="66">
        <f t="shared" si="9"/>
        <v>0</v>
      </c>
      <c r="AD391" s="66">
        <f t="shared" si="9"/>
        <v>0</v>
      </c>
      <c r="AE391" s="66">
        <f t="shared" si="9"/>
        <v>0</v>
      </c>
      <c r="AF391" s="66">
        <f t="shared" si="9"/>
        <v>0</v>
      </c>
      <c r="AG391" s="66">
        <f t="shared" si="9"/>
        <v>0</v>
      </c>
    </row>
    <row r="392" spans="1:33" s="71" customFormat="1" ht="12">
      <c r="A392" s="70" t="s">
        <v>304</v>
      </c>
      <c r="B392" s="66">
        <f>SUM(B390+B109)</f>
        <v>0</v>
      </c>
      <c r="C392" s="66">
        <f aca="true" t="shared" si="10" ref="C392:AG393">SUM(C390+C109)</f>
        <v>0</v>
      </c>
      <c r="D392" s="66">
        <f t="shared" si="10"/>
        <v>0</v>
      </c>
      <c r="E392" s="66">
        <f t="shared" si="10"/>
        <v>0</v>
      </c>
      <c r="F392" s="66">
        <f t="shared" si="10"/>
        <v>0</v>
      </c>
      <c r="G392" s="66">
        <f t="shared" si="10"/>
        <v>0</v>
      </c>
      <c r="H392" s="66">
        <f t="shared" si="10"/>
        <v>0</v>
      </c>
      <c r="I392" s="66">
        <f t="shared" si="10"/>
        <v>0</v>
      </c>
      <c r="J392" s="66">
        <f t="shared" si="10"/>
        <v>0</v>
      </c>
      <c r="K392" s="66">
        <f t="shared" si="10"/>
        <v>0</v>
      </c>
      <c r="L392" s="66">
        <f t="shared" si="10"/>
        <v>0</v>
      </c>
      <c r="M392" s="66">
        <f t="shared" si="10"/>
        <v>0</v>
      </c>
      <c r="N392" s="66">
        <f t="shared" si="10"/>
        <v>0</v>
      </c>
      <c r="O392" s="66">
        <f t="shared" si="10"/>
        <v>0</v>
      </c>
      <c r="P392" s="66">
        <f t="shared" si="10"/>
        <v>0</v>
      </c>
      <c r="Q392" s="66">
        <f t="shared" si="10"/>
        <v>0</v>
      </c>
      <c r="R392" s="66">
        <f t="shared" si="10"/>
        <v>0</v>
      </c>
      <c r="S392" s="66">
        <f t="shared" si="10"/>
        <v>0</v>
      </c>
      <c r="T392" s="66">
        <f t="shared" si="10"/>
        <v>0</v>
      </c>
      <c r="U392" s="66">
        <f t="shared" si="10"/>
        <v>0</v>
      </c>
      <c r="V392" s="66">
        <f t="shared" si="10"/>
        <v>0</v>
      </c>
      <c r="W392" s="66">
        <f t="shared" si="10"/>
        <v>0</v>
      </c>
      <c r="X392" s="66">
        <f t="shared" si="10"/>
        <v>0</v>
      </c>
      <c r="Y392" s="66">
        <f t="shared" si="10"/>
        <v>0</v>
      </c>
      <c r="Z392" s="66">
        <f t="shared" si="10"/>
        <v>0</v>
      </c>
      <c r="AA392" s="66">
        <f t="shared" si="10"/>
        <v>0</v>
      </c>
      <c r="AB392" s="66">
        <f t="shared" si="10"/>
        <v>0</v>
      </c>
      <c r="AC392" s="66">
        <f t="shared" si="10"/>
        <v>0</v>
      </c>
      <c r="AD392" s="66">
        <f t="shared" si="10"/>
        <v>0</v>
      </c>
      <c r="AE392" s="66">
        <f t="shared" si="10"/>
        <v>0</v>
      </c>
      <c r="AF392" s="66">
        <f t="shared" si="7"/>
        <v>0</v>
      </c>
      <c r="AG392" s="66">
        <f t="shared" si="10"/>
        <v>0</v>
      </c>
    </row>
    <row r="393" spans="1:33" s="71" customFormat="1" ht="12">
      <c r="A393" s="70" t="s">
        <v>305</v>
      </c>
      <c r="B393" s="66">
        <f>SUM(B391+B110)</f>
        <v>0</v>
      </c>
      <c r="C393" s="66">
        <f t="shared" si="10"/>
        <v>0</v>
      </c>
      <c r="D393" s="66">
        <f t="shared" si="10"/>
        <v>0</v>
      </c>
      <c r="E393" s="66">
        <f t="shared" si="10"/>
        <v>0</v>
      </c>
      <c r="F393" s="66">
        <f t="shared" si="10"/>
        <v>0</v>
      </c>
      <c r="G393" s="66">
        <f t="shared" si="10"/>
        <v>0</v>
      </c>
      <c r="H393" s="66">
        <f t="shared" si="10"/>
        <v>0</v>
      </c>
      <c r="I393" s="66">
        <f t="shared" si="10"/>
        <v>0</v>
      </c>
      <c r="J393" s="66">
        <f t="shared" si="10"/>
        <v>0</v>
      </c>
      <c r="K393" s="66">
        <f t="shared" si="10"/>
        <v>0</v>
      </c>
      <c r="L393" s="66">
        <f t="shared" si="10"/>
        <v>0</v>
      </c>
      <c r="M393" s="66">
        <f t="shared" si="10"/>
        <v>0</v>
      </c>
      <c r="N393" s="66">
        <f t="shared" si="10"/>
        <v>0</v>
      </c>
      <c r="O393" s="66">
        <f t="shared" si="10"/>
        <v>0</v>
      </c>
      <c r="P393" s="66">
        <f t="shared" si="10"/>
        <v>0</v>
      </c>
      <c r="Q393" s="66">
        <f t="shared" si="10"/>
        <v>0</v>
      </c>
      <c r="R393" s="66">
        <f t="shared" si="10"/>
        <v>0</v>
      </c>
      <c r="S393" s="66">
        <f t="shared" si="10"/>
        <v>0</v>
      </c>
      <c r="T393" s="66">
        <f t="shared" si="10"/>
        <v>0</v>
      </c>
      <c r="U393" s="66">
        <f t="shared" si="10"/>
        <v>0</v>
      </c>
      <c r="V393" s="66">
        <f t="shared" si="10"/>
        <v>0</v>
      </c>
      <c r="W393" s="66">
        <f t="shared" si="10"/>
        <v>0</v>
      </c>
      <c r="X393" s="66">
        <f t="shared" si="10"/>
        <v>0</v>
      </c>
      <c r="Y393" s="66">
        <f t="shared" si="10"/>
        <v>0</v>
      </c>
      <c r="Z393" s="66">
        <f t="shared" si="10"/>
        <v>0</v>
      </c>
      <c r="AA393" s="66">
        <f t="shared" si="10"/>
        <v>0</v>
      </c>
      <c r="AB393" s="66">
        <f t="shared" si="10"/>
        <v>0</v>
      </c>
      <c r="AC393" s="66">
        <f t="shared" si="10"/>
        <v>0</v>
      </c>
      <c r="AD393" s="66">
        <f t="shared" si="10"/>
        <v>0</v>
      </c>
      <c r="AE393" s="66">
        <f t="shared" si="10"/>
        <v>0</v>
      </c>
      <c r="AF393" s="66">
        <f t="shared" si="10"/>
        <v>0</v>
      </c>
      <c r="AG393" s="66">
        <f t="shared" si="10"/>
        <v>0</v>
      </c>
    </row>
    <row r="394" spans="1:33" s="71" customFormat="1" ht="12">
      <c r="A394" s="70"/>
      <c r="B394" s="69"/>
      <c r="C394" s="69"/>
      <c r="D394" s="69"/>
      <c r="E394" s="69"/>
      <c r="F394" s="69"/>
      <c r="G394" s="69"/>
      <c r="H394" s="69"/>
      <c r="I394" s="69"/>
      <c r="J394" s="69"/>
      <c r="K394" s="69"/>
      <c r="L394" s="69"/>
      <c r="M394" s="69"/>
      <c r="N394" s="69"/>
      <c r="O394" s="69"/>
      <c r="P394" s="69"/>
      <c r="Q394" s="69"/>
      <c r="R394" s="69"/>
      <c r="S394" s="69"/>
      <c r="T394" s="69"/>
      <c r="U394" s="69"/>
      <c r="V394" s="69"/>
      <c r="W394" s="69"/>
      <c r="X394" s="69"/>
      <c r="Y394" s="69"/>
      <c r="Z394" s="69"/>
      <c r="AA394" s="69"/>
      <c r="AB394" s="69"/>
      <c r="AC394" s="69"/>
      <c r="AD394" s="69"/>
      <c r="AE394" s="69"/>
      <c r="AF394" s="66"/>
      <c r="AG394" s="69"/>
    </row>
    <row r="395" spans="1:33" s="71" customFormat="1" ht="12">
      <c r="A395" s="72" t="s">
        <v>352</v>
      </c>
      <c r="B395" s="69"/>
      <c r="C395" s="69"/>
      <c r="D395" s="69"/>
      <c r="E395" s="69"/>
      <c r="F395" s="69"/>
      <c r="G395" s="69"/>
      <c r="H395" s="69"/>
      <c r="I395" s="69"/>
      <c r="J395" s="69"/>
      <c r="K395" s="69"/>
      <c r="L395" s="69"/>
      <c r="M395" s="69"/>
      <c r="N395" s="69"/>
      <c r="O395" s="69"/>
      <c r="P395" s="69"/>
      <c r="Q395" s="69"/>
      <c r="R395" s="69"/>
      <c r="S395" s="69"/>
      <c r="T395" s="69"/>
      <c r="U395" s="69"/>
      <c r="V395" s="69"/>
      <c r="W395" s="69"/>
      <c r="X395" s="69"/>
      <c r="Y395" s="69"/>
      <c r="Z395" s="69"/>
      <c r="AA395" s="69"/>
      <c r="AB395" s="69"/>
      <c r="AC395" s="69"/>
      <c r="AD395" s="69"/>
      <c r="AE395" s="69"/>
      <c r="AF395" s="66"/>
      <c r="AG395" s="72"/>
    </row>
    <row r="396" spans="1:33" s="71" customFormat="1" ht="12">
      <c r="A396" s="70" t="s">
        <v>253</v>
      </c>
      <c r="B396" s="69"/>
      <c r="C396" s="69"/>
      <c r="D396" s="69"/>
      <c r="E396" s="69"/>
      <c r="F396" s="69"/>
      <c r="G396" s="69"/>
      <c r="H396" s="69"/>
      <c r="I396" s="69"/>
      <c r="J396" s="69"/>
      <c r="K396" s="69"/>
      <c r="L396" s="69"/>
      <c r="M396" s="69"/>
      <c r="N396" s="69"/>
      <c r="O396" s="69"/>
      <c r="P396" s="69"/>
      <c r="Q396" s="69"/>
      <c r="R396" s="69"/>
      <c r="S396" s="69"/>
      <c r="T396" s="69"/>
      <c r="U396" s="69"/>
      <c r="V396" s="69"/>
      <c r="W396" s="69"/>
      <c r="X396" s="69"/>
      <c r="Y396" s="69"/>
      <c r="Z396" s="69"/>
      <c r="AA396" s="69"/>
      <c r="AB396" s="69"/>
      <c r="AC396" s="69"/>
      <c r="AD396" s="69"/>
      <c r="AE396" s="69"/>
      <c r="AF396" s="66"/>
      <c r="AG396" s="72"/>
    </row>
    <row r="397" spans="1:33" s="71" customFormat="1" ht="12">
      <c r="A397" s="73"/>
      <c r="B397" s="68"/>
      <c r="C397" s="68"/>
      <c r="D397" s="68"/>
      <c r="E397" s="68"/>
      <c r="F397" s="68"/>
      <c r="G397" s="68"/>
      <c r="H397" s="68"/>
      <c r="I397" s="68"/>
      <c r="J397" s="68"/>
      <c r="K397" s="68"/>
      <c r="L397" s="68"/>
      <c r="M397" s="68"/>
      <c r="N397" s="68"/>
      <c r="O397" s="68"/>
      <c r="P397" s="68"/>
      <c r="Q397" s="68"/>
      <c r="R397" s="68"/>
      <c r="S397" s="68"/>
      <c r="T397" s="68"/>
      <c r="U397" s="68"/>
      <c r="V397" s="68"/>
      <c r="W397" s="68"/>
      <c r="X397" s="68"/>
      <c r="Y397" s="68"/>
      <c r="Z397" s="68"/>
      <c r="AA397" s="68"/>
      <c r="AB397" s="68"/>
      <c r="AC397" s="68"/>
      <c r="AD397" s="68"/>
      <c r="AE397" s="68"/>
      <c r="AF397" s="66">
        <f t="shared" si="7"/>
        <v>0</v>
      </c>
      <c r="AG397" s="73"/>
    </row>
    <row r="398" spans="1:33" s="71" customFormat="1" ht="12">
      <c r="A398" s="73"/>
      <c r="B398" s="68"/>
      <c r="C398" s="68"/>
      <c r="D398" s="68"/>
      <c r="E398" s="68"/>
      <c r="F398" s="68"/>
      <c r="G398" s="68"/>
      <c r="H398" s="68"/>
      <c r="I398" s="68"/>
      <c r="J398" s="68"/>
      <c r="K398" s="68"/>
      <c r="L398" s="68"/>
      <c r="M398" s="68"/>
      <c r="N398" s="68"/>
      <c r="O398" s="68"/>
      <c r="P398" s="68"/>
      <c r="Q398" s="68"/>
      <c r="R398" s="68"/>
      <c r="S398" s="68"/>
      <c r="T398" s="68"/>
      <c r="U398" s="68"/>
      <c r="V398" s="68"/>
      <c r="W398" s="68"/>
      <c r="X398" s="68"/>
      <c r="Y398" s="68"/>
      <c r="Z398" s="68"/>
      <c r="AA398" s="68"/>
      <c r="AB398" s="68"/>
      <c r="AC398" s="68"/>
      <c r="AD398" s="68"/>
      <c r="AE398" s="68"/>
      <c r="AF398" s="66">
        <f t="shared" si="7"/>
        <v>0</v>
      </c>
      <c r="AG398" s="73"/>
    </row>
    <row r="399" spans="1:33" s="71" customFormat="1" ht="12">
      <c r="A399" s="73"/>
      <c r="B399" s="68"/>
      <c r="C399" s="68"/>
      <c r="D399" s="68"/>
      <c r="E399" s="68"/>
      <c r="F399" s="68"/>
      <c r="G399" s="68"/>
      <c r="H399" s="68"/>
      <c r="I399" s="68"/>
      <c r="J399" s="68"/>
      <c r="K399" s="68"/>
      <c r="L399" s="68"/>
      <c r="M399" s="68"/>
      <c r="N399" s="68"/>
      <c r="O399" s="68"/>
      <c r="P399" s="68"/>
      <c r="Q399" s="68"/>
      <c r="R399" s="68"/>
      <c r="S399" s="68"/>
      <c r="T399" s="68"/>
      <c r="U399" s="68"/>
      <c r="V399" s="68"/>
      <c r="W399" s="68"/>
      <c r="X399" s="68"/>
      <c r="Y399" s="68"/>
      <c r="Z399" s="68"/>
      <c r="AA399" s="68"/>
      <c r="AB399" s="68"/>
      <c r="AC399" s="68"/>
      <c r="AD399" s="68"/>
      <c r="AE399" s="68"/>
      <c r="AF399" s="66">
        <f t="shared" si="7"/>
        <v>0</v>
      </c>
      <c r="AG399" s="73"/>
    </row>
    <row r="400" spans="1:33" s="71" customFormat="1" ht="12">
      <c r="A400" s="73"/>
      <c r="B400" s="68"/>
      <c r="C400" s="68"/>
      <c r="D400" s="68"/>
      <c r="E400" s="68"/>
      <c r="F400" s="68"/>
      <c r="G400" s="68"/>
      <c r="H400" s="68"/>
      <c r="I400" s="68"/>
      <c r="J400" s="68"/>
      <c r="K400" s="68"/>
      <c r="L400" s="68"/>
      <c r="M400" s="68"/>
      <c r="N400" s="68"/>
      <c r="O400" s="68"/>
      <c r="P400" s="68"/>
      <c r="Q400" s="68"/>
      <c r="R400" s="68"/>
      <c r="S400" s="68"/>
      <c r="T400" s="68"/>
      <c r="U400" s="68"/>
      <c r="V400" s="68"/>
      <c r="W400" s="68"/>
      <c r="X400" s="68"/>
      <c r="Y400" s="68"/>
      <c r="Z400" s="68"/>
      <c r="AA400" s="68"/>
      <c r="AB400" s="68"/>
      <c r="AC400" s="68"/>
      <c r="AD400" s="68"/>
      <c r="AE400" s="68"/>
      <c r="AF400" s="66">
        <f t="shared" si="7"/>
        <v>0</v>
      </c>
      <c r="AG400" s="73"/>
    </row>
    <row r="401" spans="1:33" s="71" customFormat="1" ht="12">
      <c r="A401" s="70" t="s">
        <v>254</v>
      </c>
      <c r="B401" s="69"/>
      <c r="C401" s="69"/>
      <c r="D401" s="69"/>
      <c r="E401" s="69"/>
      <c r="F401" s="69"/>
      <c r="G401" s="69"/>
      <c r="H401" s="69"/>
      <c r="I401" s="69"/>
      <c r="J401" s="69"/>
      <c r="K401" s="69"/>
      <c r="L401" s="69"/>
      <c r="M401" s="69"/>
      <c r="N401" s="69"/>
      <c r="O401" s="69"/>
      <c r="P401" s="69"/>
      <c r="Q401" s="69"/>
      <c r="R401" s="69"/>
      <c r="S401" s="69"/>
      <c r="T401" s="69"/>
      <c r="U401" s="69"/>
      <c r="V401" s="69"/>
      <c r="W401" s="69"/>
      <c r="X401" s="69"/>
      <c r="Y401" s="69"/>
      <c r="Z401" s="69"/>
      <c r="AA401" s="69"/>
      <c r="AB401" s="69"/>
      <c r="AC401" s="69"/>
      <c r="AD401" s="69"/>
      <c r="AE401" s="69"/>
      <c r="AF401" s="66"/>
      <c r="AG401" s="72"/>
    </row>
    <row r="402" spans="1:33" s="71" customFormat="1" ht="12">
      <c r="A402" s="73"/>
      <c r="B402" s="68"/>
      <c r="C402" s="68"/>
      <c r="D402" s="68"/>
      <c r="E402" s="68"/>
      <c r="F402" s="68"/>
      <c r="G402" s="68"/>
      <c r="H402" s="68"/>
      <c r="I402" s="68"/>
      <c r="J402" s="68"/>
      <c r="K402" s="68"/>
      <c r="L402" s="68"/>
      <c r="M402" s="68"/>
      <c r="N402" s="68"/>
      <c r="O402" s="68"/>
      <c r="P402" s="68"/>
      <c r="Q402" s="68"/>
      <c r="R402" s="68"/>
      <c r="S402" s="68"/>
      <c r="T402" s="68"/>
      <c r="U402" s="68"/>
      <c r="V402" s="68"/>
      <c r="W402" s="68"/>
      <c r="X402" s="68"/>
      <c r="Y402" s="68"/>
      <c r="Z402" s="68"/>
      <c r="AA402" s="68"/>
      <c r="AB402" s="68"/>
      <c r="AC402" s="68"/>
      <c r="AD402" s="68"/>
      <c r="AE402" s="68"/>
      <c r="AF402" s="66">
        <f t="shared" si="7"/>
        <v>0</v>
      </c>
      <c r="AG402" s="73"/>
    </row>
    <row r="403" spans="1:33" s="71" customFormat="1" ht="12">
      <c r="A403" s="73"/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  <c r="M403" s="68"/>
      <c r="N403" s="68"/>
      <c r="O403" s="68"/>
      <c r="P403" s="68"/>
      <c r="Q403" s="68"/>
      <c r="R403" s="68"/>
      <c r="S403" s="68"/>
      <c r="T403" s="68"/>
      <c r="U403" s="68"/>
      <c r="V403" s="68"/>
      <c r="W403" s="68"/>
      <c r="X403" s="68"/>
      <c r="Y403" s="68"/>
      <c r="Z403" s="68"/>
      <c r="AA403" s="68"/>
      <c r="AB403" s="68"/>
      <c r="AC403" s="68"/>
      <c r="AD403" s="68"/>
      <c r="AE403" s="68"/>
      <c r="AF403" s="66">
        <f t="shared" si="7"/>
        <v>0</v>
      </c>
      <c r="AG403" s="73"/>
    </row>
    <row r="404" spans="1:33" s="71" customFormat="1" ht="12">
      <c r="A404" s="73"/>
      <c r="B404" s="68"/>
      <c r="C404" s="68"/>
      <c r="D404" s="68"/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68"/>
      <c r="P404" s="68"/>
      <c r="Q404" s="68"/>
      <c r="R404" s="68"/>
      <c r="S404" s="68"/>
      <c r="T404" s="68"/>
      <c r="U404" s="68"/>
      <c r="V404" s="68"/>
      <c r="W404" s="68"/>
      <c r="X404" s="68"/>
      <c r="Y404" s="68"/>
      <c r="Z404" s="68"/>
      <c r="AA404" s="68"/>
      <c r="AB404" s="68"/>
      <c r="AC404" s="68"/>
      <c r="AD404" s="68"/>
      <c r="AE404" s="68"/>
      <c r="AF404" s="66">
        <f t="shared" si="7"/>
        <v>0</v>
      </c>
      <c r="AG404" s="73"/>
    </row>
    <row r="405" spans="1:33" s="71" customFormat="1" ht="12">
      <c r="A405" s="73"/>
      <c r="B405" s="68"/>
      <c r="C405" s="68"/>
      <c r="D405" s="68"/>
      <c r="E405" s="68"/>
      <c r="F405" s="68"/>
      <c r="G405" s="68"/>
      <c r="H405" s="68"/>
      <c r="I405" s="68"/>
      <c r="J405" s="68"/>
      <c r="K405" s="68"/>
      <c r="L405" s="68"/>
      <c r="M405" s="68"/>
      <c r="N405" s="68"/>
      <c r="O405" s="68"/>
      <c r="P405" s="68"/>
      <c r="Q405" s="68"/>
      <c r="R405" s="68"/>
      <c r="S405" s="68"/>
      <c r="T405" s="68"/>
      <c r="U405" s="68"/>
      <c r="V405" s="68"/>
      <c r="W405" s="68"/>
      <c r="X405" s="68"/>
      <c r="Y405" s="68"/>
      <c r="Z405" s="68"/>
      <c r="AA405" s="68"/>
      <c r="AB405" s="68"/>
      <c r="AC405" s="68"/>
      <c r="AD405" s="68"/>
      <c r="AE405" s="68"/>
      <c r="AF405" s="66">
        <f t="shared" si="7"/>
        <v>0</v>
      </c>
      <c r="AG405" s="73"/>
    </row>
    <row r="406" spans="1:33" s="71" customFormat="1" ht="12">
      <c r="A406" s="73"/>
      <c r="B406" s="68"/>
      <c r="C406" s="68"/>
      <c r="D406" s="68"/>
      <c r="E406" s="68"/>
      <c r="F406" s="68"/>
      <c r="G406" s="68"/>
      <c r="H406" s="68"/>
      <c r="I406" s="68"/>
      <c r="J406" s="68"/>
      <c r="K406" s="68"/>
      <c r="L406" s="68"/>
      <c r="M406" s="68"/>
      <c r="N406" s="68"/>
      <c r="O406" s="68"/>
      <c r="P406" s="68"/>
      <c r="Q406" s="68"/>
      <c r="R406" s="68"/>
      <c r="S406" s="68"/>
      <c r="T406" s="68"/>
      <c r="U406" s="68"/>
      <c r="V406" s="68"/>
      <c r="W406" s="68"/>
      <c r="X406" s="68"/>
      <c r="Y406" s="68"/>
      <c r="Z406" s="68"/>
      <c r="AA406" s="68"/>
      <c r="AB406" s="68"/>
      <c r="AC406" s="68"/>
      <c r="AD406" s="68"/>
      <c r="AE406" s="68"/>
      <c r="AF406" s="66">
        <f t="shared" si="7"/>
        <v>0</v>
      </c>
      <c r="AG406" s="73"/>
    </row>
    <row r="407" spans="1:33" s="71" customFormat="1" ht="12">
      <c r="A407" s="73"/>
      <c r="B407" s="68"/>
      <c r="C407" s="68"/>
      <c r="D407" s="68"/>
      <c r="E407" s="68"/>
      <c r="F407" s="68"/>
      <c r="G407" s="68"/>
      <c r="H407" s="68"/>
      <c r="I407" s="68"/>
      <c r="J407" s="68"/>
      <c r="K407" s="68"/>
      <c r="L407" s="68"/>
      <c r="M407" s="68"/>
      <c r="N407" s="68"/>
      <c r="O407" s="68"/>
      <c r="P407" s="68"/>
      <c r="Q407" s="68"/>
      <c r="R407" s="68"/>
      <c r="S407" s="68"/>
      <c r="T407" s="68"/>
      <c r="U407" s="68"/>
      <c r="V407" s="68"/>
      <c r="W407" s="68"/>
      <c r="X407" s="68"/>
      <c r="Y407" s="68"/>
      <c r="Z407" s="68"/>
      <c r="AA407" s="68"/>
      <c r="AB407" s="68"/>
      <c r="AC407" s="68"/>
      <c r="AD407" s="68"/>
      <c r="AE407" s="68"/>
      <c r="AF407" s="66">
        <f t="shared" si="7"/>
        <v>0</v>
      </c>
      <c r="AG407" s="73"/>
    </row>
    <row r="408" spans="1:33" s="71" customFormat="1" ht="12">
      <c r="A408" s="73"/>
      <c r="B408" s="68"/>
      <c r="C408" s="68"/>
      <c r="D408" s="68"/>
      <c r="E408" s="68"/>
      <c r="F408" s="68"/>
      <c r="G408" s="68"/>
      <c r="H408" s="68"/>
      <c r="I408" s="68"/>
      <c r="J408" s="68"/>
      <c r="K408" s="68"/>
      <c r="L408" s="68"/>
      <c r="M408" s="68"/>
      <c r="N408" s="68"/>
      <c r="O408" s="68"/>
      <c r="P408" s="68"/>
      <c r="Q408" s="68"/>
      <c r="R408" s="68"/>
      <c r="S408" s="68"/>
      <c r="T408" s="68"/>
      <c r="U408" s="68"/>
      <c r="V408" s="68"/>
      <c r="W408" s="68"/>
      <c r="X408" s="68"/>
      <c r="Y408" s="68"/>
      <c r="Z408" s="68"/>
      <c r="AA408" s="68"/>
      <c r="AB408" s="68"/>
      <c r="AC408" s="68"/>
      <c r="AD408" s="68"/>
      <c r="AE408" s="68"/>
      <c r="AF408" s="66">
        <f t="shared" si="7"/>
        <v>0</v>
      </c>
      <c r="AG408" s="73"/>
    </row>
    <row r="409" spans="1:33" s="71" customFormat="1" ht="12">
      <c r="A409" s="73"/>
      <c r="B409" s="68"/>
      <c r="C409" s="68"/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  <c r="P409" s="68"/>
      <c r="Q409" s="68"/>
      <c r="R409" s="68"/>
      <c r="S409" s="68"/>
      <c r="T409" s="68"/>
      <c r="U409" s="68"/>
      <c r="V409" s="68"/>
      <c r="W409" s="68"/>
      <c r="X409" s="68"/>
      <c r="Y409" s="68"/>
      <c r="Z409" s="68"/>
      <c r="AA409" s="68"/>
      <c r="AB409" s="68"/>
      <c r="AC409" s="68"/>
      <c r="AD409" s="68"/>
      <c r="AE409" s="68"/>
      <c r="AF409" s="66">
        <f>SUM(B409:AE409)</f>
        <v>0</v>
      </c>
      <c r="AG409" s="73"/>
    </row>
    <row r="410" spans="1:33" s="71" customFormat="1" ht="12">
      <c r="A410" s="73"/>
      <c r="B410" s="68"/>
      <c r="C410" s="68"/>
      <c r="D410" s="68"/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68"/>
      <c r="P410" s="68"/>
      <c r="Q410" s="68"/>
      <c r="R410" s="68"/>
      <c r="S410" s="68"/>
      <c r="T410" s="68"/>
      <c r="U410" s="68"/>
      <c r="V410" s="68"/>
      <c r="W410" s="68"/>
      <c r="X410" s="68"/>
      <c r="Y410" s="68"/>
      <c r="Z410" s="68"/>
      <c r="AA410" s="68"/>
      <c r="AB410" s="68"/>
      <c r="AC410" s="68"/>
      <c r="AD410" s="68"/>
      <c r="AE410" s="68"/>
      <c r="AF410" s="66">
        <f>SUM(B410:AE410)</f>
        <v>0</v>
      </c>
      <c r="AG410" s="73"/>
    </row>
    <row r="411" spans="1:33" s="71" customFormat="1" ht="12">
      <c r="A411" s="73"/>
      <c r="B411" s="68"/>
      <c r="C411" s="68"/>
      <c r="D411" s="68"/>
      <c r="E411" s="68"/>
      <c r="F411" s="68"/>
      <c r="G411" s="68"/>
      <c r="H411" s="68"/>
      <c r="I411" s="68"/>
      <c r="J411" s="68"/>
      <c r="K411" s="68"/>
      <c r="L411" s="68"/>
      <c r="M411" s="68"/>
      <c r="N411" s="68"/>
      <c r="O411" s="68"/>
      <c r="P411" s="68"/>
      <c r="Q411" s="68"/>
      <c r="R411" s="68"/>
      <c r="S411" s="68"/>
      <c r="T411" s="68"/>
      <c r="U411" s="68"/>
      <c r="V411" s="68"/>
      <c r="W411" s="68"/>
      <c r="X411" s="68"/>
      <c r="Y411" s="68"/>
      <c r="Z411" s="68"/>
      <c r="AA411" s="68"/>
      <c r="AB411" s="68"/>
      <c r="AC411" s="68"/>
      <c r="AD411" s="68"/>
      <c r="AE411" s="68"/>
      <c r="AF411" s="66">
        <f>SUM(B411:AE411)</f>
        <v>0</v>
      </c>
      <c r="AG411" s="73"/>
    </row>
    <row r="412" spans="1:33" s="71" customFormat="1" ht="12">
      <c r="A412" s="73"/>
      <c r="B412" s="68"/>
      <c r="C412" s="68"/>
      <c r="D412" s="68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68"/>
      <c r="R412" s="68"/>
      <c r="S412" s="68"/>
      <c r="T412" s="68"/>
      <c r="U412" s="68"/>
      <c r="V412" s="68"/>
      <c r="W412" s="68"/>
      <c r="X412" s="68"/>
      <c r="Y412" s="68"/>
      <c r="Z412" s="68"/>
      <c r="AA412" s="68"/>
      <c r="AB412" s="68"/>
      <c r="AC412" s="68"/>
      <c r="AD412" s="68"/>
      <c r="AE412" s="68"/>
      <c r="AF412" s="66">
        <f>SUM(B412:AE412)</f>
        <v>0</v>
      </c>
      <c r="AG412" s="73"/>
    </row>
    <row r="413" spans="1:33" s="71" customFormat="1" ht="12">
      <c r="A413" s="72"/>
      <c r="B413" s="68"/>
      <c r="C413" s="68"/>
      <c r="D413" s="68"/>
      <c r="E413" s="68"/>
      <c r="F413" s="68"/>
      <c r="G413" s="68"/>
      <c r="H413" s="68"/>
      <c r="I413" s="68"/>
      <c r="J413" s="68"/>
      <c r="K413" s="68"/>
      <c r="L413" s="68"/>
      <c r="M413" s="68"/>
      <c r="N413" s="68"/>
      <c r="O413" s="68"/>
      <c r="P413" s="68"/>
      <c r="Q413" s="68"/>
      <c r="R413" s="68"/>
      <c r="S413" s="68"/>
      <c r="T413" s="68"/>
      <c r="U413" s="68"/>
      <c r="V413" s="68"/>
      <c r="W413" s="68"/>
      <c r="X413" s="68"/>
      <c r="Y413" s="68"/>
      <c r="Z413" s="68"/>
      <c r="AA413" s="68"/>
      <c r="AB413" s="68"/>
      <c r="AC413" s="68"/>
      <c r="AD413" s="68"/>
      <c r="AE413" s="68"/>
      <c r="AF413" s="66">
        <f>SUM(B413:AE413)</f>
        <v>0</v>
      </c>
      <c r="AG413" s="73"/>
    </row>
    <row r="414" spans="1:33" s="71" customFormat="1" ht="12">
      <c r="A414" s="73"/>
      <c r="B414" s="73"/>
      <c r="C414" s="73"/>
      <c r="D414" s="73"/>
      <c r="E414" s="73"/>
      <c r="F414" s="73"/>
      <c r="G414" s="73"/>
      <c r="H414" s="73"/>
      <c r="I414" s="73"/>
      <c r="J414" s="73"/>
      <c r="K414" s="73"/>
      <c r="L414" s="73"/>
      <c r="M414" s="73"/>
      <c r="N414" s="73"/>
      <c r="O414" s="73"/>
      <c r="P414" s="73"/>
      <c r="Q414" s="73"/>
      <c r="R414" s="73"/>
      <c r="S414" s="73"/>
      <c r="T414" s="73"/>
      <c r="U414" s="73"/>
      <c r="V414" s="73"/>
      <c r="W414" s="73"/>
      <c r="X414" s="73"/>
      <c r="Y414" s="73"/>
      <c r="Z414" s="73"/>
      <c r="AA414" s="73"/>
      <c r="AB414" s="73"/>
      <c r="AC414" s="73"/>
      <c r="AD414" s="73"/>
      <c r="AE414" s="73"/>
      <c r="AF414" s="72"/>
      <c r="AG414" s="73"/>
    </row>
    <row r="415" spans="1:33" s="71" customFormat="1" ht="12">
      <c r="A415" s="73"/>
      <c r="B415" s="73"/>
      <c r="C415" s="73"/>
      <c r="D415" s="73"/>
      <c r="E415" s="73"/>
      <c r="F415" s="73"/>
      <c r="G415" s="73"/>
      <c r="H415" s="73"/>
      <c r="I415" s="73"/>
      <c r="J415" s="73"/>
      <c r="K415" s="73"/>
      <c r="L415" s="73"/>
      <c r="M415" s="73"/>
      <c r="N415" s="73"/>
      <c r="O415" s="73"/>
      <c r="P415" s="73"/>
      <c r="Q415" s="73"/>
      <c r="R415" s="73"/>
      <c r="S415" s="73"/>
      <c r="T415" s="73"/>
      <c r="U415" s="73"/>
      <c r="V415" s="73"/>
      <c r="W415" s="73"/>
      <c r="X415" s="73"/>
      <c r="Y415" s="73"/>
      <c r="Z415" s="73"/>
      <c r="AA415" s="73"/>
      <c r="AB415" s="73"/>
      <c r="AC415" s="73"/>
      <c r="AD415" s="73"/>
      <c r="AE415" s="73"/>
      <c r="AF415" s="72"/>
      <c r="AG415" s="73"/>
    </row>
    <row r="416" spans="1:33" s="71" customFormat="1" ht="12">
      <c r="A416" s="73"/>
      <c r="B416" s="73"/>
      <c r="C416" s="73"/>
      <c r="D416" s="73"/>
      <c r="E416" s="73"/>
      <c r="F416" s="73"/>
      <c r="G416" s="73"/>
      <c r="H416" s="73"/>
      <c r="I416" s="73"/>
      <c r="J416" s="73"/>
      <c r="K416" s="73"/>
      <c r="L416" s="73"/>
      <c r="M416" s="73"/>
      <c r="N416" s="73"/>
      <c r="O416" s="73"/>
      <c r="P416" s="73"/>
      <c r="Q416" s="73"/>
      <c r="R416" s="73"/>
      <c r="S416" s="73"/>
      <c r="T416" s="73"/>
      <c r="U416" s="73"/>
      <c r="V416" s="73"/>
      <c r="W416" s="73"/>
      <c r="X416" s="73"/>
      <c r="Y416" s="73"/>
      <c r="Z416" s="73"/>
      <c r="AA416" s="73"/>
      <c r="AB416" s="73"/>
      <c r="AC416" s="73"/>
      <c r="AD416" s="73"/>
      <c r="AE416" s="73"/>
      <c r="AF416" s="72"/>
      <c r="AG416" s="73"/>
    </row>
    <row r="417" spans="1:33" s="71" customFormat="1" ht="12">
      <c r="A417" s="73"/>
      <c r="B417" s="73"/>
      <c r="C417" s="73"/>
      <c r="D417" s="73"/>
      <c r="E417" s="73"/>
      <c r="F417" s="73"/>
      <c r="G417" s="73"/>
      <c r="H417" s="73"/>
      <c r="I417" s="73"/>
      <c r="J417" s="73"/>
      <c r="K417" s="73"/>
      <c r="L417" s="73"/>
      <c r="M417" s="73"/>
      <c r="N417" s="73"/>
      <c r="O417" s="73"/>
      <c r="P417" s="73"/>
      <c r="Q417" s="73"/>
      <c r="R417" s="73"/>
      <c r="S417" s="73"/>
      <c r="T417" s="73"/>
      <c r="U417" s="73"/>
      <c r="V417" s="73"/>
      <c r="W417" s="73"/>
      <c r="X417" s="73"/>
      <c r="Y417" s="73"/>
      <c r="Z417" s="73"/>
      <c r="AA417" s="73"/>
      <c r="AB417" s="73"/>
      <c r="AC417" s="73"/>
      <c r="AD417" s="73"/>
      <c r="AE417" s="73"/>
      <c r="AF417" s="72"/>
      <c r="AG417" s="73"/>
    </row>
    <row r="418" spans="1:33" s="71" customFormat="1" ht="12">
      <c r="A418" s="73"/>
      <c r="B418" s="73"/>
      <c r="C418" s="73"/>
      <c r="D418" s="73"/>
      <c r="E418" s="73"/>
      <c r="F418" s="73"/>
      <c r="G418" s="73"/>
      <c r="H418" s="73"/>
      <c r="I418" s="73"/>
      <c r="J418" s="73"/>
      <c r="K418" s="73"/>
      <c r="L418" s="73"/>
      <c r="M418" s="73"/>
      <c r="N418" s="73"/>
      <c r="O418" s="73"/>
      <c r="P418" s="73"/>
      <c r="Q418" s="73"/>
      <c r="R418" s="73"/>
      <c r="S418" s="73"/>
      <c r="T418" s="73"/>
      <c r="U418" s="73"/>
      <c r="V418" s="73"/>
      <c r="W418" s="73"/>
      <c r="X418" s="73"/>
      <c r="Y418" s="73"/>
      <c r="Z418" s="73"/>
      <c r="AA418" s="73"/>
      <c r="AB418" s="73"/>
      <c r="AC418" s="73"/>
      <c r="AD418" s="73"/>
      <c r="AE418" s="73"/>
      <c r="AF418" s="72"/>
      <c r="AG418" s="73"/>
    </row>
    <row r="419" spans="1:33" s="71" customFormat="1" ht="12">
      <c r="A419" s="73"/>
      <c r="B419" s="73"/>
      <c r="C419" s="73"/>
      <c r="D419" s="73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3"/>
      <c r="R419" s="73"/>
      <c r="S419" s="73"/>
      <c r="T419" s="73"/>
      <c r="U419" s="73"/>
      <c r="V419" s="73"/>
      <c r="W419" s="73"/>
      <c r="X419" s="73"/>
      <c r="Y419" s="73"/>
      <c r="Z419" s="73"/>
      <c r="AA419" s="73"/>
      <c r="AB419" s="73"/>
      <c r="AC419" s="73"/>
      <c r="AD419" s="73"/>
      <c r="AE419" s="73"/>
      <c r="AF419" s="72"/>
      <c r="AG419" s="73"/>
    </row>
    <row r="420" spans="1:33" s="71" customFormat="1" ht="12">
      <c r="A420" s="73"/>
      <c r="B420" s="73"/>
      <c r="C420" s="73"/>
      <c r="D420" s="73"/>
      <c r="E420" s="73"/>
      <c r="F420" s="73"/>
      <c r="G420" s="73"/>
      <c r="H420" s="73"/>
      <c r="I420" s="73"/>
      <c r="J420" s="73"/>
      <c r="K420" s="73"/>
      <c r="L420" s="73"/>
      <c r="M420" s="73"/>
      <c r="N420" s="73"/>
      <c r="O420" s="73"/>
      <c r="P420" s="73"/>
      <c r="Q420" s="73"/>
      <c r="R420" s="73"/>
      <c r="S420" s="73"/>
      <c r="T420" s="73"/>
      <c r="U420" s="73"/>
      <c r="V420" s="73"/>
      <c r="W420" s="73"/>
      <c r="X420" s="73"/>
      <c r="Y420" s="73"/>
      <c r="Z420" s="73"/>
      <c r="AA420" s="73"/>
      <c r="AB420" s="73"/>
      <c r="AC420" s="73"/>
      <c r="AD420" s="73"/>
      <c r="AE420" s="73"/>
      <c r="AF420" s="72"/>
      <c r="AG420" s="73"/>
    </row>
    <row r="421" spans="1:33" s="71" customFormat="1" ht="12">
      <c r="A421" s="73"/>
      <c r="B421" s="73"/>
      <c r="C421" s="73"/>
      <c r="D421" s="73"/>
      <c r="E421" s="73"/>
      <c r="F421" s="73"/>
      <c r="G421" s="73"/>
      <c r="H421" s="73"/>
      <c r="I421" s="73"/>
      <c r="J421" s="73"/>
      <c r="K421" s="73"/>
      <c r="L421" s="73"/>
      <c r="M421" s="73"/>
      <c r="N421" s="73"/>
      <c r="O421" s="73"/>
      <c r="P421" s="73"/>
      <c r="Q421" s="73"/>
      <c r="R421" s="73"/>
      <c r="S421" s="73"/>
      <c r="T421" s="73"/>
      <c r="U421" s="73"/>
      <c r="V421" s="73"/>
      <c r="W421" s="73"/>
      <c r="X421" s="73"/>
      <c r="Y421" s="73"/>
      <c r="Z421" s="73"/>
      <c r="AA421" s="73"/>
      <c r="AB421" s="73"/>
      <c r="AC421" s="73"/>
      <c r="AD421" s="73"/>
      <c r="AE421" s="73"/>
      <c r="AF421" s="72"/>
      <c r="AG421" s="73"/>
    </row>
    <row r="422" spans="1:33" s="71" customFormat="1" ht="12">
      <c r="A422" s="73"/>
      <c r="B422" s="73"/>
      <c r="C422" s="73"/>
      <c r="D422" s="73"/>
      <c r="E422" s="73"/>
      <c r="F422" s="73"/>
      <c r="G422" s="73"/>
      <c r="H422" s="73"/>
      <c r="I422" s="73"/>
      <c r="J422" s="73"/>
      <c r="K422" s="73"/>
      <c r="L422" s="73"/>
      <c r="M422" s="73"/>
      <c r="N422" s="73"/>
      <c r="O422" s="73"/>
      <c r="P422" s="73"/>
      <c r="Q422" s="73"/>
      <c r="R422" s="73"/>
      <c r="S422" s="73"/>
      <c r="T422" s="73"/>
      <c r="U422" s="73"/>
      <c r="V422" s="73"/>
      <c r="W422" s="73"/>
      <c r="X422" s="73"/>
      <c r="Y422" s="73"/>
      <c r="Z422" s="73"/>
      <c r="AA422" s="73"/>
      <c r="AB422" s="73"/>
      <c r="AC422" s="73"/>
      <c r="AD422" s="73"/>
      <c r="AE422" s="73"/>
      <c r="AF422" s="72"/>
      <c r="AG422" s="73"/>
    </row>
    <row r="423" spans="1:33" s="71" customFormat="1" ht="12">
      <c r="A423" s="73"/>
      <c r="B423" s="73"/>
      <c r="C423" s="73"/>
      <c r="D423" s="73"/>
      <c r="E423" s="73"/>
      <c r="F423" s="73"/>
      <c r="G423" s="73"/>
      <c r="H423" s="73"/>
      <c r="I423" s="73"/>
      <c r="J423" s="73"/>
      <c r="K423" s="73"/>
      <c r="L423" s="73"/>
      <c r="M423" s="73"/>
      <c r="N423" s="73"/>
      <c r="O423" s="73"/>
      <c r="P423" s="73"/>
      <c r="Q423" s="73"/>
      <c r="R423" s="73"/>
      <c r="S423" s="73"/>
      <c r="T423" s="73"/>
      <c r="U423" s="73"/>
      <c r="V423" s="73"/>
      <c r="W423" s="73"/>
      <c r="X423" s="73"/>
      <c r="Y423" s="73"/>
      <c r="Z423" s="73"/>
      <c r="AA423" s="73"/>
      <c r="AB423" s="73"/>
      <c r="AC423" s="73"/>
      <c r="AD423" s="73"/>
      <c r="AE423" s="73"/>
      <c r="AF423" s="72"/>
      <c r="AG423" s="73"/>
    </row>
    <row r="424" spans="1:33" s="71" customFormat="1" ht="12">
      <c r="A424" s="73"/>
      <c r="B424" s="73"/>
      <c r="C424" s="73"/>
      <c r="D424" s="73"/>
      <c r="E424" s="73"/>
      <c r="F424" s="73"/>
      <c r="G424" s="73"/>
      <c r="H424" s="73"/>
      <c r="I424" s="73"/>
      <c r="J424" s="73"/>
      <c r="K424" s="73"/>
      <c r="L424" s="73"/>
      <c r="M424" s="73"/>
      <c r="N424" s="73"/>
      <c r="O424" s="73"/>
      <c r="P424" s="73"/>
      <c r="Q424" s="73"/>
      <c r="R424" s="73"/>
      <c r="S424" s="73"/>
      <c r="T424" s="73"/>
      <c r="U424" s="73"/>
      <c r="V424" s="73"/>
      <c r="W424" s="73"/>
      <c r="X424" s="73"/>
      <c r="Y424" s="73"/>
      <c r="Z424" s="73"/>
      <c r="AA424" s="73"/>
      <c r="AB424" s="73"/>
      <c r="AC424" s="73"/>
      <c r="AD424" s="73"/>
      <c r="AE424" s="73"/>
      <c r="AF424" s="72"/>
      <c r="AG424" s="73"/>
    </row>
    <row r="425" spans="1:33" ht="12">
      <c r="A425" s="34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G425" s="34"/>
    </row>
    <row r="426" spans="1:33" ht="12">
      <c r="A426" s="34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G426" s="34"/>
    </row>
    <row r="427" spans="1:33" ht="12">
      <c r="A427" s="34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G427" s="34"/>
    </row>
    <row r="428" spans="1:33" ht="12">
      <c r="A428" s="34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G428" s="34"/>
    </row>
    <row r="429" spans="1:33" ht="12">
      <c r="A429" s="34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G429" s="34"/>
    </row>
    <row r="430" spans="1:33" ht="12">
      <c r="A430" s="34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G430" s="34"/>
    </row>
  </sheetData>
  <sheetProtection/>
  <mergeCells count="15">
    <mergeCell ref="B14:AG14"/>
    <mergeCell ref="B15:AG15"/>
    <mergeCell ref="B16:AG16"/>
    <mergeCell ref="B10:AG10"/>
    <mergeCell ref="B11:AG11"/>
    <mergeCell ref="B12:AG12"/>
    <mergeCell ref="B13:AG13"/>
    <mergeCell ref="B6:AG6"/>
    <mergeCell ref="B7:AG7"/>
    <mergeCell ref="B8:AG8"/>
    <mergeCell ref="B9:AG9"/>
    <mergeCell ref="A1:AG2"/>
    <mergeCell ref="B3:AG3"/>
    <mergeCell ref="B4:AG4"/>
    <mergeCell ref="B5:AG5"/>
  </mergeCells>
  <printOptions gridLines="1"/>
  <pageMargins left="0.5905511811023623" right="0.3937007874015748" top="0.984251968503937" bottom="0.984251968503937" header="0.5118110236220472" footer="0.511811023622047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30"/>
  <sheetViews>
    <sheetView zoomScalePageLayoutView="0" workbookViewId="0" topLeftCell="A1">
      <pane xSplit="3216" ySplit="4596" topLeftCell="B18" activePane="topLeft" state="split"/>
      <selection pane="topLeft" activeCell="A1" sqref="A1:AG2"/>
      <selection pane="topRight" activeCell="B7" sqref="B7:AG7"/>
      <selection pane="bottomLeft" activeCell="A20" sqref="A20"/>
      <selection pane="bottomRight" activeCell="R26" sqref="R26"/>
    </sheetView>
  </sheetViews>
  <sheetFormatPr defaultColWidth="9.140625" defaultRowHeight="12.75"/>
  <cols>
    <col min="1" max="1" width="37.421875" style="1" customWidth="1"/>
    <col min="2" max="31" width="5.00390625" style="1" customWidth="1"/>
    <col min="32" max="32" width="11.28125" style="1" customWidth="1"/>
    <col min="33" max="33" width="14.7109375" style="1" customWidth="1"/>
  </cols>
  <sheetData>
    <row r="1" spans="1:33" ht="12">
      <c r="A1" s="87" t="s">
        <v>353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</row>
    <row r="2" spans="1:33" ht="1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</row>
    <row r="3" spans="1:33" ht="12">
      <c r="A3" s="37" t="s">
        <v>300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</row>
    <row r="4" spans="1:33" ht="12">
      <c r="A4" s="37" t="s">
        <v>256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</row>
    <row r="5" spans="1:33" ht="12">
      <c r="A5" s="37" t="s">
        <v>257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</row>
    <row r="6" spans="1:33" ht="12">
      <c r="A6" s="37" t="s">
        <v>258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</row>
    <row r="7" spans="1:33" ht="12">
      <c r="A7" s="37" t="s">
        <v>259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</row>
    <row r="8" spans="1:33" ht="12">
      <c r="A8" s="38" t="s">
        <v>260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</row>
    <row r="9" spans="1:33" ht="12">
      <c r="A9" s="39" t="s">
        <v>261</v>
      </c>
      <c r="B9" s="80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</row>
    <row r="10" spans="1:33" ht="12">
      <c r="A10" s="38" t="s">
        <v>262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</row>
    <row r="11" spans="1:33" ht="12">
      <c r="A11" s="39" t="s">
        <v>263</v>
      </c>
      <c r="B11" s="85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</row>
    <row r="12" spans="1:33" ht="12">
      <c r="A12" s="38" t="s">
        <v>264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</row>
    <row r="13" spans="1:33" ht="12">
      <c r="A13" s="39" t="s">
        <v>265</v>
      </c>
      <c r="B13" s="80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</row>
    <row r="14" spans="1:33" ht="12">
      <c r="A14" s="38" t="s">
        <v>266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</row>
    <row r="15" spans="1:33" ht="12">
      <c r="A15" s="40" t="s">
        <v>274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</row>
    <row r="16" spans="1:33" ht="12">
      <c r="A16" s="8" t="s">
        <v>0</v>
      </c>
      <c r="B16" s="84" t="s">
        <v>1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</row>
    <row r="17" spans="1:33" ht="12">
      <c r="A17" s="11" t="s">
        <v>354</v>
      </c>
      <c r="B17" s="2">
        <v>1</v>
      </c>
      <c r="C17" s="2">
        <v>2</v>
      </c>
      <c r="D17" s="2">
        <v>3</v>
      </c>
      <c r="E17" s="14">
        <v>4</v>
      </c>
      <c r="F17" s="54">
        <v>5</v>
      </c>
      <c r="G17" s="13">
        <v>6</v>
      </c>
      <c r="H17" s="2">
        <v>7</v>
      </c>
      <c r="I17" s="2">
        <v>8</v>
      </c>
      <c r="J17" s="2">
        <v>9</v>
      </c>
      <c r="K17" s="54">
        <v>10</v>
      </c>
      <c r="L17" s="13">
        <v>11</v>
      </c>
      <c r="M17" s="2">
        <v>12</v>
      </c>
      <c r="N17" s="2">
        <v>13</v>
      </c>
      <c r="O17" s="2">
        <v>14</v>
      </c>
      <c r="P17" s="54">
        <v>15</v>
      </c>
      <c r="Q17" s="13">
        <v>16</v>
      </c>
      <c r="R17" s="2">
        <v>17</v>
      </c>
      <c r="S17" s="2">
        <v>18</v>
      </c>
      <c r="T17" s="2">
        <v>19</v>
      </c>
      <c r="U17" s="54">
        <v>20</v>
      </c>
      <c r="V17" s="13">
        <v>21</v>
      </c>
      <c r="W17" s="2">
        <v>22</v>
      </c>
      <c r="X17" s="2">
        <v>23</v>
      </c>
      <c r="Y17" s="2">
        <v>24</v>
      </c>
      <c r="Z17" s="54">
        <v>25</v>
      </c>
      <c r="AA17" s="13">
        <v>26</v>
      </c>
      <c r="AB17" s="2">
        <v>27</v>
      </c>
      <c r="AC17" s="2">
        <v>28</v>
      </c>
      <c r="AD17" s="2">
        <v>29</v>
      </c>
      <c r="AE17" s="2">
        <v>30</v>
      </c>
      <c r="AF17" s="3" t="s">
        <v>8</v>
      </c>
      <c r="AG17" s="3" t="s">
        <v>11</v>
      </c>
    </row>
    <row r="18" spans="1:33" ht="12">
      <c r="A18" s="6" t="s">
        <v>2</v>
      </c>
      <c r="B18" s="25"/>
      <c r="C18" s="25"/>
      <c r="D18" s="25"/>
      <c r="E18" s="26"/>
      <c r="F18" s="44"/>
      <c r="G18" s="28"/>
      <c r="H18" s="25"/>
      <c r="I18" s="25"/>
      <c r="J18" s="25"/>
      <c r="K18" s="44"/>
      <c r="L18" s="28"/>
      <c r="M18" s="25"/>
      <c r="N18" s="25"/>
      <c r="O18" s="25"/>
      <c r="P18" s="44"/>
      <c r="Q18" s="28"/>
      <c r="R18" s="25"/>
      <c r="S18" s="25"/>
      <c r="T18" s="25"/>
      <c r="U18" s="44"/>
      <c r="V18" s="28"/>
      <c r="W18" s="25"/>
      <c r="X18" s="25"/>
      <c r="Y18" s="25"/>
      <c r="Z18" s="44"/>
      <c r="AA18" s="28"/>
      <c r="AB18" s="25"/>
      <c r="AC18" s="25"/>
      <c r="AD18" s="25"/>
      <c r="AE18" s="27"/>
      <c r="AF18" s="4" t="s">
        <v>9</v>
      </c>
      <c r="AG18" s="7" t="s">
        <v>12</v>
      </c>
    </row>
    <row r="19" spans="1:33" ht="12">
      <c r="A19" s="41" t="s">
        <v>255</v>
      </c>
      <c r="B19" s="42"/>
      <c r="C19" s="43"/>
      <c r="D19" s="43"/>
      <c r="E19" s="43"/>
      <c r="F19" s="44"/>
      <c r="G19" s="45"/>
      <c r="H19" s="43"/>
      <c r="I19" s="43"/>
      <c r="J19" s="43"/>
      <c r="K19" s="44"/>
      <c r="L19" s="45"/>
      <c r="M19" s="43"/>
      <c r="N19" s="43"/>
      <c r="O19" s="43"/>
      <c r="P19" s="44"/>
      <c r="Q19" s="45"/>
      <c r="R19" s="43"/>
      <c r="S19" s="43"/>
      <c r="T19" s="43"/>
      <c r="U19" s="44"/>
      <c r="V19" s="45"/>
      <c r="W19" s="43"/>
      <c r="X19" s="43"/>
      <c r="Y19" s="43"/>
      <c r="Z19" s="44"/>
      <c r="AA19" s="45"/>
      <c r="AB19" s="43"/>
      <c r="AC19" s="43"/>
      <c r="AD19" s="43"/>
      <c r="AE19" s="44"/>
      <c r="AF19" s="4"/>
      <c r="AG19" s="4" t="s">
        <v>10</v>
      </c>
    </row>
    <row r="20" spans="1:33" ht="12">
      <c r="A20" s="6"/>
      <c r="B20" s="15"/>
      <c r="C20" s="15"/>
      <c r="D20" s="15"/>
      <c r="E20" s="16"/>
      <c r="F20" s="55"/>
      <c r="G20" s="18"/>
      <c r="H20" s="15"/>
      <c r="I20" s="15"/>
      <c r="J20" s="15"/>
      <c r="K20" s="55"/>
      <c r="L20" s="18"/>
      <c r="M20" s="15"/>
      <c r="N20" s="15"/>
      <c r="O20" s="15"/>
      <c r="P20" s="55"/>
      <c r="Q20" s="18"/>
      <c r="R20" s="15"/>
      <c r="S20" s="15"/>
      <c r="T20" s="15"/>
      <c r="U20" s="55"/>
      <c r="V20" s="18"/>
      <c r="W20" s="15"/>
      <c r="X20" s="15"/>
      <c r="Y20" s="15"/>
      <c r="Z20" s="55"/>
      <c r="AA20" s="18"/>
      <c r="AB20" s="15"/>
      <c r="AC20" s="15"/>
      <c r="AD20" s="15"/>
      <c r="AE20" s="17"/>
      <c r="AF20" s="4"/>
      <c r="AG20" s="4"/>
    </row>
    <row r="21" spans="1:33" ht="12">
      <c r="A21" s="58" t="s">
        <v>307</v>
      </c>
      <c r="B21" s="15"/>
      <c r="C21" s="15"/>
      <c r="D21" s="15"/>
      <c r="E21" s="16"/>
      <c r="F21" s="55"/>
      <c r="G21" s="18"/>
      <c r="H21" s="15"/>
      <c r="I21" s="15"/>
      <c r="J21" s="15"/>
      <c r="K21" s="55"/>
      <c r="L21" s="18"/>
      <c r="M21" s="15"/>
      <c r="N21" s="15"/>
      <c r="O21" s="15"/>
      <c r="P21" s="55"/>
      <c r="Q21" s="18"/>
      <c r="R21" s="15"/>
      <c r="S21" s="15"/>
      <c r="T21" s="15"/>
      <c r="U21" s="55"/>
      <c r="V21" s="18"/>
      <c r="W21" s="15"/>
      <c r="X21" s="15"/>
      <c r="Y21" s="15"/>
      <c r="Z21" s="55"/>
      <c r="AA21" s="18"/>
      <c r="AB21" s="15"/>
      <c r="AC21" s="15"/>
      <c r="AD21" s="15"/>
      <c r="AE21" s="17"/>
      <c r="AF21" s="4"/>
      <c r="AG21" s="7"/>
    </row>
    <row r="22" spans="1:33" ht="12">
      <c r="A22" s="12" t="s">
        <v>358</v>
      </c>
      <c r="B22" s="19"/>
      <c r="C22" s="19"/>
      <c r="D22" s="19"/>
      <c r="E22" s="20"/>
      <c r="F22" s="56"/>
      <c r="G22" s="21"/>
      <c r="H22" s="19"/>
      <c r="I22" s="19"/>
      <c r="J22" s="19"/>
      <c r="K22" s="56"/>
      <c r="L22" s="21"/>
      <c r="M22" s="19"/>
      <c r="N22" s="19"/>
      <c r="O22" s="19"/>
      <c r="P22" s="56"/>
      <c r="Q22" s="21"/>
      <c r="R22" s="19"/>
      <c r="S22" s="19"/>
      <c r="T22" s="19"/>
      <c r="U22" s="56"/>
      <c r="V22" s="21"/>
      <c r="W22" s="19"/>
      <c r="X22" s="19"/>
      <c r="Y22" s="19"/>
      <c r="Z22" s="56"/>
      <c r="AA22" s="21"/>
      <c r="AB22" s="19"/>
      <c r="AC22" s="19"/>
      <c r="AD22" s="19"/>
      <c r="AE22" s="19"/>
      <c r="AF22" s="22"/>
      <c r="AG22" s="10"/>
    </row>
    <row r="23" spans="1:33" ht="12">
      <c r="A23" s="41" t="s">
        <v>359</v>
      </c>
      <c r="B23" s="44"/>
      <c r="C23" s="44"/>
      <c r="D23" s="44"/>
      <c r="E23" s="44"/>
      <c r="F23" s="44"/>
      <c r="G23" s="45"/>
      <c r="H23" s="44"/>
      <c r="I23" s="44"/>
      <c r="J23" s="44"/>
      <c r="K23" s="44"/>
      <c r="L23" s="45"/>
      <c r="M23" s="44"/>
      <c r="N23" s="44"/>
      <c r="O23" s="44"/>
      <c r="P23" s="44"/>
      <c r="Q23" s="45"/>
      <c r="R23" s="44"/>
      <c r="S23" s="44"/>
      <c r="T23" s="44"/>
      <c r="U23" s="44"/>
      <c r="V23" s="45"/>
      <c r="W23" s="44"/>
      <c r="X23" s="44"/>
      <c r="Y23" s="44"/>
      <c r="Z23" s="44"/>
      <c r="AA23" s="45"/>
      <c r="AB23" s="44"/>
      <c r="AC23" s="44"/>
      <c r="AD23" s="44"/>
      <c r="AE23" s="44"/>
      <c r="AF23" s="46">
        <f>SUM(B23:AE23)</f>
        <v>0</v>
      </c>
      <c r="AG23" s="47"/>
    </row>
    <row r="24" spans="1:33" ht="12">
      <c r="A24" s="6" t="s">
        <v>360</v>
      </c>
      <c r="B24" s="27"/>
      <c r="C24" s="27"/>
      <c r="D24" s="27"/>
      <c r="E24" s="29"/>
      <c r="F24" s="44"/>
      <c r="G24" s="28"/>
      <c r="H24" s="27"/>
      <c r="I24" s="27"/>
      <c r="J24" s="27"/>
      <c r="K24" s="44"/>
      <c r="L24" s="28"/>
      <c r="M24" s="27"/>
      <c r="N24" s="27"/>
      <c r="O24" s="27"/>
      <c r="P24" s="44"/>
      <c r="Q24" s="28"/>
      <c r="R24" s="27"/>
      <c r="S24" s="27"/>
      <c r="T24" s="27"/>
      <c r="U24" s="44"/>
      <c r="V24" s="28"/>
      <c r="W24" s="27"/>
      <c r="X24" s="27"/>
      <c r="Y24" s="27"/>
      <c r="Z24" s="44"/>
      <c r="AA24" s="28"/>
      <c r="AB24" s="27"/>
      <c r="AC24" s="27"/>
      <c r="AD24" s="27"/>
      <c r="AE24" s="27"/>
      <c r="AF24" s="4">
        <f aca="true" t="shared" si="0" ref="AF24:AF87">SUM(B24:AE24)</f>
        <v>0</v>
      </c>
      <c r="AG24" s="35"/>
    </row>
    <row r="25" spans="1:33" ht="12">
      <c r="A25" s="41" t="s">
        <v>361</v>
      </c>
      <c r="B25" s="44"/>
      <c r="C25" s="44"/>
      <c r="D25" s="44"/>
      <c r="E25" s="44"/>
      <c r="F25" s="44"/>
      <c r="G25" s="45"/>
      <c r="H25" s="44"/>
      <c r="I25" s="44"/>
      <c r="J25" s="44"/>
      <c r="K25" s="44"/>
      <c r="L25" s="45"/>
      <c r="M25" s="44"/>
      <c r="N25" s="44"/>
      <c r="O25" s="44"/>
      <c r="P25" s="44"/>
      <c r="Q25" s="45"/>
      <c r="R25" s="44"/>
      <c r="S25" s="44"/>
      <c r="T25" s="44"/>
      <c r="U25" s="44"/>
      <c r="V25" s="45"/>
      <c r="W25" s="44"/>
      <c r="X25" s="44"/>
      <c r="Y25" s="44"/>
      <c r="Z25" s="44"/>
      <c r="AA25" s="45"/>
      <c r="AB25" s="44"/>
      <c r="AC25" s="44"/>
      <c r="AD25" s="44"/>
      <c r="AE25" s="44"/>
      <c r="AF25" s="46">
        <f t="shared" si="0"/>
        <v>0</v>
      </c>
      <c r="AG25" s="47"/>
    </row>
    <row r="26" spans="1:33" ht="12">
      <c r="A26" s="6" t="s">
        <v>362</v>
      </c>
      <c r="B26" s="25"/>
      <c r="C26" s="25"/>
      <c r="D26" s="25"/>
      <c r="E26" s="26"/>
      <c r="F26" s="44"/>
      <c r="G26" s="28"/>
      <c r="H26" s="25"/>
      <c r="I26" s="25"/>
      <c r="J26" s="25"/>
      <c r="K26" s="44"/>
      <c r="L26" s="28"/>
      <c r="M26" s="25"/>
      <c r="N26" s="25"/>
      <c r="O26" s="25"/>
      <c r="P26" s="44"/>
      <c r="Q26" s="28"/>
      <c r="R26" s="25"/>
      <c r="S26" s="25"/>
      <c r="T26" s="25"/>
      <c r="U26" s="44"/>
      <c r="V26" s="28"/>
      <c r="W26" s="25"/>
      <c r="X26" s="25"/>
      <c r="Y26" s="25"/>
      <c r="Z26" s="44"/>
      <c r="AA26" s="28"/>
      <c r="AB26" s="25"/>
      <c r="AC26" s="25"/>
      <c r="AD26" s="25"/>
      <c r="AE26" s="27"/>
      <c r="AF26" s="4">
        <f t="shared" si="0"/>
        <v>0</v>
      </c>
      <c r="AG26" s="33"/>
    </row>
    <row r="27" spans="1:33" s="61" customFormat="1" ht="12">
      <c r="A27" s="67" t="s">
        <v>15</v>
      </c>
      <c r="B27" s="65"/>
      <c r="C27" s="65"/>
      <c r="D27" s="65"/>
      <c r="E27" s="65"/>
      <c r="F27" s="62"/>
      <c r="G27" s="63"/>
      <c r="H27" s="65"/>
      <c r="I27" s="65"/>
      <c r="J27" s="65"/>
      <c r="K27" s="62"/>
      <c r="L27" s="63"/>
      <c r="M27" s="65"/>
      <c r="N27" s="65"/>
      <c r="O27" s="65"/>
      <c r="P27" s="62"/>
      <c r="Q27" s="63"/>
      <c r="R27" s="65"/>
      <c r="S27" s="65"/>
      <c r="T27" s="65"/>
      <c r="U27" s="62"/>
      <c r="V27" s="63"/>
      <c r="W27" s="65"/>
      <c r="X27" s="65"/>
      <c r="Y27" s="65"/>
      <c r="Z27" s="62"/>
      <c r="AA27" s="63"/>
      <c r="AB27" s="65"/>
      <c r="AC27" s="65"/>
      <c r="AD27" s="65"/>
      <c r="AE27" s="62"/>
      <c r="AF27" s="60">
        <f t="shared" si="0"/>
        <v>0</v>
      </c>
      <c r="AG27" s="64"/>
    </row>
    <row r="28" spans="1:33" s="61" customFormat="1" ht="12">
      <c r="A28" s="67" t="s">
        <v>16</v>
      </c>
      <c r="B28" s="65"/>
      <c r="C28" s="65"/>
      <c r="D28" s="65"/>
      <c r="E28" s="65"/>
      <c r="F28" s="62"/>
      <c r="G28" s="63"/>
      <c r="H28" s="65"/>
      <c r="I28" s="65"/>
      <c r="J28" s="65"/>
      <c r="K28" s="62"/>
      <c r="L28" s="63"/>
      <c r="M28" s="65"/>
      <c r="N28" s="65"/>
      <c r="O28" s="65"/>
      <c r="P28" s="62"/>
      <c r="Q28" s="63"/>
      <c r="R28" s="65"/>
      <c r="S28" s="65"/>
      <c r="T28" s="65"/>
      <c r="U28" s="62"/>
      <c r="V28" s="63"/>
      <c r="W28" s="65"/>
      <c r="X28" s="65"/>
      <c r="Y28" s="65"/>
      <c r="Z28" s="62"/>
      <c r="AA28" s="63"/>
      <c r="AB28" s="65"/>
      <c r="AC28" s="65"/>
      <c r="AD28" s="65"/>
      <c r="AE28" s="62"/>
      <c r="AF28" s="60">
        <f t="shared" si="0"/>
        <v>0</v>
      </c>
      <c r="AG28" s="64"/>
    </row>
    <row r="29" spans="1:33" s="61" customFormat="1" ht="12">
      <c r="A29" s="67" t="s">
        <v>17</v>
      </c>
      <c r="B29" s="65"/>
      <c r="C29" s="65"/>
      <c r="D29" s="65"/>
      <c r="E29" s="65"/>
      <c r="F29" s="62"/>
      <c r="G29" s="63"/>
      <c r="H29" s="65"/>
      <c r="I29" s="65"/>
      <c r="J29" s="65"/>
      <c r="K29" s="62"/>
      <c r="L29" s="63"/>
      <c r="M29" s="65"/>
      <c r="N29" s="65"/>
      <c r="O29" s="65"/>
      <c r="P29" s="62"/>
      <c r="Q29" s="63"/>
      <c r="R29" s="65"/>
      <c r="S29" s="65"/>
      <c r="T29" s="65"/>
      <c r="U29" s="62"/>
      <c r="V29" s="63"/>
      <c r="W29" s="65"/>
      <c r="X29" s="65"/>
      <c r="Y29" s="65"/>
      <c r="Z29" s="62"/>
      <c r="AA29" s="63"/>
      <c r="AB29" s="65"/>
      <c r="AC29" s="65"/>
      <c r="AD29" s="65"/>
      <c r="AE29" s="62"/>
      <c r="AF29" s="60">
        <f t="shared" si="0"/>
        <v>0</v>
      </c>
      <c r="AG29" s="64"/>
    </row>
    <row r="30" spans="1:33" ht="12">
      <c r="A30" s="59" t="s">
        <v>13</v>
      </c>
      <c r="B30" s="19"/>
      <c r="C30" s="19"/>
      <c r="D30" s="19"/>
      <c r="E30" s="20"/>
      <c r="F30" s="56"/>
      <c r="G30" s="21"/>
      <c r="H30" s="19"/>
      <c r="I30" s="19"/>
      <c r="J30" s="19"/>
      <c r="K30" s="56"/>
      <c r="L30" s="21"/>
      <c r="M30" s="19"/>
      <c r="N30" s="19"/>
      <c r="O30" s="19"/>
      <c r="P30" s="56"/>
      <c r="Q30" s="21"/>
      <c r="R30" s="19"/>
      <c r="S30" s="19"/>
      <c r="T30" s="19"/>
      <c r="U30" s="56"/>
      <c r="V30" s="21"/>
      <c r="W30" s="19"/>
      <c r="X30" s="19"/>
      <c r="Y30" s="19"/>
      <c r="Z30" s="56"/>
      <c r="AA30" s="21"/>
      <c r="AB30" s="19"/>
      <c r="AC30" s="19"/>
      <c r="AD30" s="19"/>
      <c r="AE30" s="19"/>
      <c r="AF30" s="10"/>
      <c r="AG30" s="9"/>
    </row>
    <row r="31" spans="1:33" ht="12">
      <c r="A31" s="41" t="s">
        <v>355</v>
      </c>
      <c r="B31" s="43"/>
      <c r="C31" s="43"/>
      <c r="D31" s="43"/>
      <c r="E31" s="43"/>
      <c r="F31" s="44"/>
      <c r="G31" s="45"/>
      <c r="H31" s="43"/>
      <c r="I31" s="43"/>
      <c r="J31" s="43"/>
      <c r="K31" s="44"/>
      <c r="L31" s="45"/>
      <c r="M31" s="43"/>
      <c r="N31" s="43"/>
      <c r="O31" s="43"/>
      <c r="P31" s="44"/>
      <c r="Q31" s="45"/>
      <c r="R31" s="43"/>
      <c r="S31" s="43"/>
      <c r="T31" s="43"/>
      <c r="U31" s="44"/>
      <c r="V31" s="45"/>
      <c r="W31" s="43"/>
      <c r="X31" s="43"/>
      <c r="Y31" s="43"/>
      <c r="Z31" s="44"/>
      <c r="AA31" s="45"/>
      <c r="AB31" s="43"/>
      <c r="AC31" s="43"/>
      <c r="AD31" s="43"/>
      <c r="AE31" s="44"/>
      <c r="AF31" s="46">
        <f t="shared" si="0"/>
        <v>0</v>
      </c>
      <c r="AG31" s="48"/>
    </row>
    <row r="32" spans="1:33" ht="12">
      <c r="A32" s="6" t="s">
        <v>356</v>
      </c>
      <c r="B32" s="25"/>
      <c r="C32" s="25"/>
      <c r="D32" s="25"/>
      <c r="E32" s="26"/>
      <c r="F32" s="44"/>
      <c r="G32" s="28"/>
      <c r="H32" s="25"/>
      <c r="I32" s="25"/>
      <c r="J32" s="25"/>
      <c r="K32" s="44"/>
      <c r="L32" s="28"/>
      <c r="M32" s="25"/>
      <c r="N32" s="25"/>
      <c r="O32" s="25"/>
      <c r="P32" s="44"/>
      <c r="Q32" s="28"/>
      <c r="R32" s="25"/>
      <c r="S32" s="25"/>
      <c r="T32" s="25"/>
      <c r="U32" s="44"/>
      <c r="V32" s="28"/>
      <c r="W32" s="25"/>
      <c r="X32" s="25"/>
      <c r="Y32" s="25"/>
      <c r="Z32" s="44"/>
      <c r="AA32" s="28"/>
      <c r="AB32" s="25"/>
      <c r="AC32" s="25"/>
      <c r="AD32" s="25"/>
      <c r="AE32" s="27"/>
      <c r="AF32" s="4">
        <f t="shared" si="0"/>
        <v>0</v>
      </c>
      <c r="AG32" s="33"/>
    </row>
    <row r="33" spans="1:33" ht="12">
      <c r="A33" s="41" t="s">
        <v>357</v>
      </c>
      <c r="B33" s="43"/>
      <c r="C33" s="43"/>
      <c r="D33" s="43"/>
      <c r="E33" s="43"/>
      <c r="F33" s="44"/>
      <c r="G33" s="45"/>
      <c r="H33" s="43"/>
      <c r="I33" s="43"/>
      <c r="J33" s="43"/>
      <c r="K33" s="44"/>
      <c r="L33" s="45"/>
      <c r="M33" s="43"/>
      <c r="N33" s="43"/>
      <c r="O33" s="43"/>
      <c r="P33" s="44"/>
      <c r="Q33" s="45"/>
      <c r="R33" s="43"/>
      <c r="S33" s="43"/>
      <c r="T33" s="43"/>
      <c r="U33" s="44"/>
      <c r="V33" s="45"/>
      <c r="W33" s="43"/>
      <c r="X33" s="43"/>
      <c r="Y33" s="43"/>
      <c r="Z33" s="44"/>
      <c r="AA33" s="45"/>
      <c r="AB33" s="43"/>
      <c r="AC33" s="43"/>
      <c r="AD33" s="43"/>
      <c r="AE33" s="44"/>
      <c r="AF33" s="46">
        <f t="shared" si="0"/>
        <v>0</v>
      </c>
      <c r="AG33" s="48"/>
    </row>
    <row r="34" spans="1:33" ht="12">
      <c r="A34" s="59" t="s">
        <v>14</v>
      </c>
      <c r="B34" s="19"/>
      <c r="C34" s="19"/>
      <c r="D34" s="19"/>
      <c r="E34" s="20"/>
      <c r="F34" s="56"/>
      <c r="G34" s="21"/>
      <c r="H34" s="19"/>
      <c r="I34" s="19"/>
      <c r="J34" s="19"/>
      <c r="K34" s="56"/>
      <c r="L34" s="21"/>
      <c r="M34" s="19"/>
      <c r="N34" s="19"/>
      <c r="O34" s="19"/>
      <c r="P34" s="56"/>
      <c r="Q34" s="21"/>
      <c r="R34" s="19"/>
      <c r="S34" s="19"/>
      <c r="T34" s="19"/>
      <c r="U34" s="56"/>
      <c r="V34" s="21"/>
      <c r="W34" s="19"/>
      <c r="X34" s="19"/>
      <c r="Y34" s="19"/>
      <c r="Z34" s="56"/>
      <c r="AA34" s="21"/>
      <c r="AB34" s="19"/>
      <c r="AC34" s="19"/>
      <c r="AD34" s="19"/>
      <c r="AE34" s="19"/>
      <c r="AF34" s="10"/>
      <c r="AG34" s="9"/>
    </row>
    <row r="35" spans="1:33" ht="12">
      <c r="A35" s="41" t="s">
        <v>363</v>
      </c>
      <c r="B35" s="43"/>
      <c r="C35" s="43"/>
      <c r="D35" s="43"/>
      <c r="E35" s="43"/>
      <c r="F35" s="44"/>
      <c r="G35" s="45"/>
      <c r="H35" s="43"/>
      <c r="I35" s="43"/>
      <c r="J35" s="43"/>
      <c r="K35" s="44"/>
      <c r="L35" s="45"/>
      <c r="M35" s="43"/>
      <c r="N35" s="43"/>
      <c r="O35" s="43"/>
      <c r="P35" s="44"/>
      <c r="Q35" s="45"/>
      <c r="R35" s="43"/>
      <c r="S35" s="43"/>
      <c r="T35" s="43"/>
      <c r="U35" s="44"/>
      <c r="V35" s="45"/>
      <c r="W35" s="43"/>
      <c r="X35" s="43"/>
      <c r="Y35" s="43"/>
      <c r="Z35" s="44"/>
      <c r="AA35" s="45"/>
      <c r="AB35" s="43"/>
      <c r="AC35" s="43"/>
      <c r="AD35" s="43"/>
      <c r="AE35" s="44"/>
      <c r="AF35" s="46">
        <f t="shared" si="0"/>
        <v>0</v>
      </c>
      <c r="AG35" s="48"/>
    </row>
    <row r="36" spans="1:33" ht="12">
      <c r="A36" s="6" t="s">
        <v>364</v>
      </c>
      <c r="B36" s="25"/>
      <c r="C36" s="25"/>
      <c r="D36" s="25"/>
      <c r="E36" s="26"/>
      <c r="F36" s="44"/>
      <c r="G36" s="28"/>
      <c r="H36" s="25"/>
      <c r="I36" s="25"/>
      <c r="J36" s="25"/>
      <c r="K36" s="44"/>
      <c r="L36" s="28"/>
      <c r="M36" s="25"/>
      <c r="N36" s="25"/>
      <c r="O36" s="25"/>
      <c r="P36" s="44"/>
      <c r="Q36" s="28"/>
      <c r="R36" s="25"/>
      <c r="S36" s="25"/>
      <c r="T36" s="25"/>
      <c r="U36" s="44"/>
      <c r="V36" s="28"/>
      <c r="W36" s="25"/>
      <c r="X36" s="25"/>
      <c r="Y36" s="25"/>
      <c r="Z36" s="44"/>
      <c r="AA36" s="28"/>
      <c r="AB36" s="25"/>
      <c r="AC36" s="25"/>
      <c r="AD36" s="25"/>
      <c r="AE36" s="27"/>
      <c r="AF36" s="4">
        <f t="shared" si="0"/>
        <v>0</v>
      </c>
      <c r="AG36" s="33"/>
    </row>
    <row r="37" spans="1:33" ht="12">
      <c r="A37" s="41" t="s">
        <v>365</v>
      </c>
      <c r="B37" s="43"/>
      <c r="C37" s="43"/>
      <c r="D37" s="43"/>
      <c r="E37" s="43"/>
      <c r="F37" s="44"/>
      <c r="G37" s="45"/>
      <c r="H37" s="43"/>
      <c r="I37" s="43"/>
      <c r="J37" s="43"/>
      <c r="K37" s="44"/>
      <c r="L37" s="45"/>
      <c r="M37" s="43"/>
      <c r="N37" s="43"/>
      <c r="O37" s="43"/>
      <c r="P37" s="44"/>
      <c r="Q37" s="45"/>
      <c r="R37" s="43"/>
      <c r="S37" s="43"/>
      <c r="T37" s="43"/>
      <c r="U37" s="44"/>
      <c r="V37" s="45"/>
      <c r="W37" s="43"/>
      <c r="X37" s="43"/>
      <c r="Y37" s="43"/>
      <c r="Z37" s="44"/>
      <c r="AA37" s="45"/>
      <c r="AB37" s="43"/>
      <c r="AC37" s="43"/>
      <c r="AD37" s="43"/>
      <c r="AE37" s="44"/>
      <c r="AF37" s="46">
        <f t="shared" si="0"/>
        <v>0</v>
      </c>
      <c r="AG37" s="48"/>
    </row>
    <row r="38" spans="1:33" ht="12">
      <c r="A38" s="6" t="s">
        <v>366</v>
      </c>
      <c r="B38" s="25"/>
      <c r="C38" s="25"/>
      <c r="D38" s="25"/>
      <c r="E38" s="26"/>
      <c r="F38" s="44"/>
      <c r="G38" s="28"/>
      <c r="H38" s="25"/>
      <c r="I38" s="25"/>
      <c r="J38" s="25"/>
      <c r="K38" s="44"/>
      <c r="L38" s="28"/>
      <c r="M38" s="25"/>
      <c r="N38" s="25"/>
      <c r="O38" s="25"/>
      <c r="P38" s="44"/>
      <c r="Q38" s="28"/>
      <c r="R38" s="25"/>
      <c r="S38" s="25"/>
      <c r="T38" s="25"/>
      <c r="U38" s="44"/>
      <c r="V38" s="28"/>
      <c r="W38" s="25"/>
      <c r="X38" s="25"/>
      <c r="Y38" s="25"/>
      <c r="Z38" s="44"/>
      <c r="AA38" s="28"/>
      <c r="AB38" s="25"/>
      <c r="AC38" s="25"/>
      <c r="AD38" s="25"/>
      <c r="AE38" s="27"/>
      <c r="AF38" s="4">
        <f t="shared" si="0"/>
        <v>0</v>
      </c>
      <c r="AG38" s="33"/>
    </row>
    <row r="39" spans="1:33" ht="12">
      <c r="A39" s="41" t="s">
        <v>367</v>
      </c>
      <c r="B39" s="43"/>
      <c r="C39" s="43"/>
      <c r="D39" s="43"/>
      <c r="E39" s="43"/>
      <c r="F39" s="44"/>
      <c r="G39" s="45"/>
      <c r="H39" s="43"/>
      <c r="I39" s="43"/>
      <c r="J39" s="43"/>
      <c r="K39" s="44"/>
      <c r="L39" s="45"/>
      <c r="M39" s="43"/>
      <c r="N39" s="43"/>
      <c r="O39" s="43"/>
      <c r="P39" s="44"/>
      <c r="Q39" s="45"/>
      <c r="R39" s="43"/>
      <c r="S39" s="43"/>
      <c r="T39" s="43"/>
      <c r="U39" s="44"/>
      <c r="V39" s="45"/>
      <c r="W39" s="43"/>
      <c r="X39" s="43"/>
      <c r="Y39" s="43"/>
      <c r="Z39" s="44"/>
      <c r="AA39" s="45"/>
      <c r="AB39" s="43"/>
      <c r="AC39" s="43"/>
      <c r="AD39" s="43"/>
      <c r="AE39" s="44"/>
      <c r="AF39" s="46">
        <f t="shared" si="0"/>
        <v>0</v>
      </c>
      <c r="AG39" s="48"/>
    </row>
    <row r="40" spans="1:33" ht="12">
      <c r="A40" s="5" t="s">
        <v>368</v>
      </c>
      <c r="B40" s="30"/>
      <c r="C40" s="30"/>
      <c r="D40" s="30"/>
      <c r="E40" s="31"/>
      <c r="F40" s="50"/>
      <c r="G40" s="32"/>
      <c r="H40" s="30"/>
      <c r="I40" s="30"/>
      <c r="J40" s="30"/>
      <c r="K40" s="50"/>
      <c r="L40" s="32"/>
      <c r="M40" s="30"/>
      <c r="N40" s="30"/>
      <c r="O40" s="30"/>
      <c r="P40" s="50"/>
      <c r="Q40" s="32"/>
      <c r="R40" s="30"/>
      <c r="S40" s="30"/>
      <c r="T40" s="30"/>
      <c r="U40" s="50"/>
      <c r="V40" s="32"/>
      <c r="W40" s="30"/>
      <c r="X40" s="30"/>
      <c r="Y40" s="30"/>
      <c r="Z40" s="50"/>
      <c r="AA40" s="32"/>
      <c r="AB40" s="30"/>
      <c r="AC40" s="30"/>
      <c r="AD40" s="30"/>
      <c r="AE40" s="30"/>
      <c r="AF40" s="24">
        <f t="shared" si="0"/>
        <v>0</v>
      </c>
      <c r="AG40" s="36"/>
    </row>
    <row r="41" spans="1:33" ht="12">
      <c r="A41" s="41" t="s">
        <v>369</v>
      </c>
      <c r="B41" s="44"/>
      <c r="C41" s="44"/>
      <c r="D41" s="44"/>
      <c r="E41" s="44"/>
      <c r="F41" s="44"/>
      <c r="G41" s="45"/>
      <c r="H41" s="44"/>
      <c r="I41" s="44"/>
      <c r="J41" s="44"/>
      <c r="K41" s="44"/>
      <c r="L41" s="45"/>
      <c r="M41" s="44"/>
      <c r="N41" s="44"/>
      <c r="O41" s="44"/>
      <c r="P41" s="44"/>
      <c r="Q41" s="45"/>
      <c r="R41" s="44"/>
      <c r="S41" s="44"/>
      <c r="T41" s="44"/>
      <c r="U41" s="44"/>
      <c r="V41" s="45"/>
      <c r="W41" s="44"/>
      <c r="X41" s="44"/>
      <c r="Y41" s="44"/>
      <c r="Z41" s="44"/>
      <c r="AA41" s="45"/>
      <c r="AB41" s="44"/>
      <c r="AC41" s="44"/>
      <c r="AD41" s="44"/>
      <c r="AE41" s="44"/>
      <c r="AF41" s="46">
        <f t="shared" si="0"/>
        <v>0</v>
      </c>
      <c r="AG41" s="48"/>
    </row>
    <row r="42" spans="1:33" ht="12">
      <c r="A42" s="6" t="s">
        <v>370</v>
      </c>
      <c r="B42" s="25"/>
      <c r="C42" s="25"/>
      <c r="D42" s="25"/>
      <c r="E42" s="26"/>
      <c r="F42" s="44"/>
      <c r="G42" s="28"/>
      <c r="H42" s="25"/>
      <c r="I42" s="25"/>
      <c r="J42" s="25"/>
      <c r="K42" s="44"/>
      <c r="L42" s="28"/>
      <c r="M42" s="25"/>
      <c r="N42" s="25"/>
      <c r="O42" s="25"/>
      <c r="P42" s="44"/>
      <c r="Q42" s="28"/>
      <c r="R42" s="25"/>
      <c r="S42" s="25"/>
      <c r="T42" s="25"/>
      <c r="U42" s="44"/>
      <c r="V42" s="28"/>
      <c r="W42" s="25"/>
      <c r="X42" s="25"/>
      <c r="Y42" s="25"/>
      <c r="Z42" s="44"/>
      <c r="AA42" s="28"/>
      <c r="AB42" s="25"/>
      <c r="AC42" s="25"/>
      <c r="AD42" s="25"/>
      <c r="AE42" s="27"/>
      <c r="AF42" s="4">
        <f t="shared" si="0"/>
        <v>0</v>
      </c>
      <c r="AG42" s="33"/>
    </row>
    <row r="43" spans="1:33" ht="12">
      <c r="A43" s="41" t="s">
        <v>371</v>
      </c>
      <c r="B43" s="43"/>
      <c r="C43" s="43"/>
      <c r="D43" s="43"/>
      <c r="E43" s="43"/>
      <c r="F43" s="44"/>
      <c r="G43" s="45"/>
      <c r="H43" s="43"/>
      <c r="I43" s="43"/>
      <c r="J43" s="43"/>
      <c r="K43" s="44"/>
      <c r="L43" s="45"/>
      <c r="M43" s="43"/>
      <c r="N43" s="43"/>
      <c r="O43" s="43"/>
      <c r="P43" s="44"/>
      <c r="Q43" s="45"/>
      <c r="R43" s="43"/>
      <c r="S43" s="43"/>
      <c r="T43" s="43"/>
      <c r="U43" s="44"/>
      <c r="V43" s="45"/>
      <c r="W43" s="43"/>
      <c r="X43" s="43"/>
      <c r="Y43" s="43"/>
      <c r="Z43" s="44"/>
      <c r="AA43" s="45"/>
      <c r="AB43" s="43"/>
      <c r="AC43" s="43"/>
      <c r="AD43" s="43"/>
      <c r="AE43" s="44"/>
      <c r="AF43" s="46">
        <f t="shared" si="0"/>
        <v>0</v>
      </c>
      <c r="AG43" s="48"/>
    </row>
    <row r="44" spans="1:33" ht="12">
      <c r="A44" s="6" t="s">
        <v>372</v>
      </c>
      <c r="B44" s="25"/>
      <c r="C44" s="25"/>
      <c r="D44" s="25"/>
      <c r="E44" s="26"/>
      <c r="F44" s="44"/>
      <c r="G44" s="28"/>
      <c r="H44" s="25"/>
      <c r="I44" s="25"/>
      <c r="J44" s="25"/>
      <c r="K44" s="44"/>
      <c r="L44" s="28"/>
      <c r="M44" s="25"/>
      <c r="N44" s="25"/>
      <c r="O44" s="25"/>
      <c r="P44" s="44"/>
      <c r="Q44" s="28"/>
      <c r="R44" s="25"/>
      <c r="S44" s="25"/>
      <c r="T44" s="25"/>
      <c r="U44" s="44"/>
      <c r="V44" s="28"/>
      <c r="W44" s="25"/>
      <c r="X44" s="25"/>
      <c r="Y44" s="25"/>
      <c r="Z44" s="44"/>
      <c r="AA44" s="28"/>
      <c r="AB44" s="25"/>
      <c r="AC44" s="25"/>
      <c r="AD44" s="25"/>
      <c r="AE44" s="27"/>
      <c r="AF44" s="4">
        <f t="shared" si="0"/>
        <v>0</v>
      </c>
      <c r="AG44" s="33"/>
    </row>
    <row r="45" spans="1:33" ht="12">
      <c r="A45" s="41" t="s">
        <v>373</v>
      </c>
      <c r="B45" s="43"/>
      <c r="C45" s="43"/>
      <c r="D45" s="43"/>
      <c r="E45" s="43"/>
      <c r="F45" s="44"/>
      <c r="G45" s="45"/>
      <c r="H45" s="43"/>
      <c r="I45" s="43"/>
      <c r="J45" s="43"/>
      <c r="K45" s="44"/>
      <c r="L45" s="45"/>
      <c r="M45" s="43"/>
      <c r="N45" s="43"/>
      <c r="O45" s="43"/>
      <c r="P45" s="44"/>
      <c r="Q45" s="45"/>
      <c r="R45" s="43"/>
      <c r="S45" s="43"/>
      <c r="T45" s="43"/>
      <c r="U45" s="44"/>
      <c r="V45" s="45"/>
      <c r="W45" s="43"/>
      <c r="X45" s="43"/>
      <c r="Y45" s="43"/>
      <c r="Z45" s="44"/>
      <c r="AA45" s="45"/>
      <c r="AB45" s="43"/>
      <c r="AC45" s="43"/>
      <c r="AD45" s="43"/>
      <c r="AE45" s="44"/>
      <c r="AF45" s="46">
        <f t="shared" si="0"/>
        <v>0</v>
      </c>
      <c r="AG45" s="48"/>
    </row>
    <row r="46" spans="1:33" ht="12">
      <c r="A46" s="59" t="s">
        <v>18</v>
      </c>
      <c r="B46" s="19"/>
      <c r="C46" s="19"/>
      <c r="D46" s="19"/>
      <c r="E46" s="20"/>
      <c r="F46" s="56"/>
      <c r="G46" s="21"/>
      <c r="H46" s="19"/>
      <c r="I46" s="19"/>
      <c r="J46" s="19"/>
      <c r="K46" s="56"/>
      <c r="L46" s="21"/>
      <c r="M46" s="19"/>
      <c r="N46" s="19"/>
      <c r="O46" s="19"/>
      <c r="P46" s="56"/>
      <c r="Q46" s="21"/>
      <c r="R46" s="19"/>
      <c r="S46" s="19"/>
      <c r="T46" s="19"/>
      <c r="U46" s="56"/>
      <c r="V46" s="21"/>
      <c r="W46" s="19"/>
      <c r="X46" s="19"/>
      <c r="Y46" s="19"/>
      <c r="Z46" s="56"/>
      <c r="AA46" s="21"/>
      <c r="AB46" s="19"/>
      <c r="AC46" s="19"/>
      <c r="AD46" s="19"/>
      <c r="AE46" s="19"/>
      <c r="AF46" s="10"/>
      <c r="AG46" s="9"/>
    </row>
    <row r="47" spans="1:33" ht="12">
      <c r="A47" s="41" t="s">
        <v>374</v>
      </c>
      <c r="B47" s="43"/>
      <c r="C47" s="43"/>
      <c r="D47" s="43"/>
      <c r="E47" s="43"/>
      <c r="F47" s="44"/>
      <c r="G47" s="45"/>
      <c r="H47" s="43"/>
      <c r="I47" s="43"/>
      <c r="J47" s="43"/>
      <c r="K47" s="44"/>
      <c r="L47" s="45"/>
      <c r="M47" s="43"/>
      <c r="N47" s="43"/>
      <c r="O47" s="43"/>
      <c r="P47" s="44"/>
      <c r="Q47" s="45"/>
      <c r="R47" s="43"/>
      <c r="S47" s="43"/>
      <c r="T47" s="43"/>
      <c r="U47" s="44"/>
      <c r="V47" s="45"/>
      <c r="W47" s="43"/>
      <c r="X47" s="43"/>
      <c r="Y47" s="43"/>
      <c r="Z47" s="44"/>
      <c r="AA47" s="45"/>
      <c r="AB47" s="43"/>
      <c r="AC47" s="43"/>
      <c r="AD47" s="43"/>
      <c r="AE47" s="44"/>
      <c r="AF47" s="46">
        <f t="shared" si="0"/>
        <v>0</v>
      </c>
      <c r="AG47" s="48"/>
    </row>
    <row r="48" spans="1:33" ht="12">
      <c r="A48" s="6" t="s">
        <v>375</v>
      </c>
      <c r="B48" s="25"/>
      <c r="C48" s="25"/>
      <c r="D48" s="25"/>
      <c r="E48" s="26"/>
      <c r="F48" s="44"/>
      <c r="G48" s="28"/>
      <c r="H48" s="25"/>
      <c r="I48" s="25"/>
      <c r="J48" s="25"/>
      <c r="K48" s="44"/>
      <c r="L48" s="28"/>
      <c r="M48" s="25"/>
      <c r="N48" s="25"/>
      <c r="O48" s="25"/>
      <c r="P48" s="44"/>
      <c r="Q48" s="28"/>
      <c r="R48" s="25"/>
      <c r="S48" s="25"/>
      <c r="T48" s="25"/>
      <c r="U48" s="44"/>
      <c r="V48" s="28"/>
      <c r="W48" s="25"/>
      <c r="X48" s="25"/>
      <c r="Y48" s="25"/>
      <c r="Z48" s="44"/>
      <c r="AA48" s="28"/>
      <c r="AB48" s="25"/>
      <c r="AC48" s="25"/>
      <c r="AD48" s="25"/>
      <c r="AE48" s="27"/>
      <c r="AF48" s="4">
        <f t="shared" si="0"/>
        <v>0</v>
      </c>
      <c r="AG48" s="33"/>
    </row>
    <row r="49" spans="1:33" ht="12">
      <c r="A49" s="41" t="s">
        <v>376</v>
      </c>
      <c r="B49" s="43"/>
      <c r="C49" s="43"/>
      <c r="D49" s="43"/>
      <c r="E49" s="43"/>
      <c r="F49" s="44"/>
      <c r="G49" s="45"/>
      <c r="H49" s="43"/>
      <c r="I49" s="43"/>
      <c r="J49" s="43"/>
      <c r="K49" s="44"/>
      <c r="L49" s="45"/>
      <c r="M49" s="43"/>
      <c r="N49" s="43"/>
      <c r="O49" s="43"/>
      <c r="P49" s="44"/>
      <c r="Q49" s="45"/>
      <c r="R49" s="43"/>
      <c r="S49" s="43"/>
      <c r="T49" s="43"/>
      <c r="U49" s="44"/>
      <c r="V49" s="45"/>
      <c r="W49" s="43"/>
      <c r="X49" s="43"/>
      <c r="Y49" s="43"/>
      <c r="Z49" s="44"/>
      <c r="AA49" s="45"/>
      <c r="AB49" s="43"/>
      <c r="AC49" s="43"/>
      <c r="AD49" s="43"/>
      <c r="AE49" s="44"/>
      <c r="AF49" s="46">
        <f t="shared" si="0"/>
        <v>0</v>
      </c>
      <c r="AG49" s="48"/>
    </row>
    <row r="50" spans="1:33" ht="12">
      <c r="A50" s="6" t="s">
        <v>377</v>
      </c>
      <c r="B50" s="25"/>
      <c r="C50" s="25"/>
      <c r="D50" s="25"/>
      <c r="E50" s="26"/>
      <c r="F50" s="44"/>
      <c r="G50" s="28"/>
      <c r="H50" s="25"/>
      <c r="I50" s="25"/>
      <c r="J50" s="25"/>
      <c r="K50" s="44"/>
      <c r="L50" s="28"/>
      <c r="M50" s="25"/>
      <c r="N50" s="25"/>
      <c r="O50" s="25"/>
      <c r="P50" s="44"/>
      <c r="Q50" s="28"/>
      <c r="R50" s="25"/>
      <c r="S50" s="25"/>
      <c r="T50" s="25"/>
      <c r="U50" s="44"/>
      <c r="V50" s="28"/>
      <c r="W50" s="25"/>
      <c r="X50" s="25"/>
      <c r="Y50" s="25"/>
      <c r="Z50" s="44"/>
      <c r="AA50" s="28"/>
      <c r="AB50" s="25"/>
      <c r="AC50" s="25"/>
      <c r="AD50" s="25"/>
      <c r="AE50" s="27"/>
      <c r="AF50" s="4">
        <f t="shared" si="0"/>
        <v>0</v>
      </c>
      <c r="AG50" s="33"/>
    </row>
    <row r="51" spans="1:33" ht="12">
      <c r="A51" s="49" t="s">
        <v>378</v>
      </c>
      <c r="B51" s="50"/>
      <c r="C51" s="50"/>
      <c r="D51" s="50"/>
      <c r="E51" s="50"/>
      <c r="F51" s="50"/>
      <c r="G51" s="51"/>
      <c r="H51" s="50"/>
      <c r="I51" s="50"/>
      <c r="J51" s="50"/>
      <c r="K51" s="50"/>
      <c r="L51" s="51"/>
      <c r="M51" s="50"/>
      <c r="N51" s="50"/>
      <c r="O51" s="50"/>
      <c r="P51" s="50"/>
      <c r="Q51" s="51"/>
      <c r="R51" s="50"/>
      <c r="S51" s="50"/>
      <c r="T51" s="50"/>
      <c r="U51" s="50"/>
      <c r="V51" s="51"/>
      <c r="W51" s="50"/>
      <c r="X51" s="50"/>
      <c r="Y51" s="50"/>
      <c r="Z51" s="50"/>
      <c r="AA51" s="51"/>
      <c r="AB51" s="50"/>
      <c r="AC51" s="50"/>
      <c r="AD51" s="50"/>
      <c r="AE51" s="50"/>
      <c r="AF51" s="52">
        <f t="shared" si="0"/>
        <v>0</v>
      </c>
      <c r="AG51" s="53"/>
    </row>
    <row r="52" spans="1:33" ht="12">
      <c r="A52" s="6" t="s">
        <v>379</v>
      </c>
      <c r="B52" s="25"/>
      <c r="C52" s="25"/>
      <c r="D52" s="25"/>
      <c r="E52" s="26"/>
      <c r="F52" s="44"/>
      <c r="G52" s="28"/>
      <c r="H52" s="25"/>
      <c r="I52" s="25"/>
      <c r="J52" s="25"/>
      <c r="K52" s="44"/>
      <c r="L52" s="28"/>
      <c r="M52" s="25"/>
      <c r="N52" s="25"/>
      <c r="O52" s="25"/>
      <c r="P52" s="44"/>
      <c r="Q52" s="28"/>
      <c r="R52" s="25"/>
      <c r="S52" s="25"/>
      <c r="T52" s="25"/>
      <c r="U52" s="44"/>
      <c r="V52" s="28"/>
      <c r="W52" s="25"/>
      <c r="X52" s="25"/>
      <c r="Y52" s="25"/>
      <c r="Z52" s="44"/>
      <c r="AA52" s="28"/>
      <c r="AB52" s="25"/>
      <c r="AC52" s="25"/>
      <c r="AD52" s="25"/>
      <c r="AE52" s="27"/>
      <c r="AF52" s="4">
        <f t="shared" si="0"/>
        <v>0</v>
      </c>
      <c r="AG52" s="33"/>
    </row>
    <row r="53" spans="1:33" ht="12">
      <c r="A53" s="41" t="s">
        <v>380</v>
      </c>
      <c r="B53" s="43"/>
      <c r="C53" s="43"/>
      <c r="D53" s="43"/>
      <c r="E53" s="43"/>
      <c r="F53" s="44"/>
      <c r="G53" s="45"/>
      <c r="H53" s="43"/>
      <c r="I53" s="43"/>
      <c r="J53" s="43"/>
      <c r="K53" s="44"/>
      <c r="L53" s="45"/>
      <c r="M53" s="43"/>
      <c r="N53" s="43"/>
      <c r="O53" s="43"/>
      <c r="P53" s="44"/>
      <c r="Q53" s="45"/>
      <c r="R53" s="43"/>
      <c r="S53" s="43"/>
      <c r="T53" s="43"/>
      <c r="U53" s="44"/>
      <c r="V53" s="45"/>
      <c r="W53" s="43"/>
      <c r="X53" s="43"/>
      <c r="Y53" s="43"/>
      <c r="Z53" s="44"/>
      <c r="AA53" s="45"/>
      <c r="AB53" s="43"/>
      <c r="AC53" s="43"/>
      <c r="AD53" s="43"/>
      <c r="AE53" s="44"/>
      <c r="AF53" s="46">
        <f t="shared" si="0"/>
        <v>0</v>
      </c>
      <c r="AG53" s="48"/>
    </row>
    <row r="54" spans="1:33" ht="12">
      <c r="A54" s="6" t="s">
        <v>381</v>
      </c>
      <c r="B54" s="25"/>
      <c r="C54" s="25"/>
      <c r="D54" s="25"/>
      <c r="E54" s="26"/>
      <c r="F54" s="44"/>
      <c r="G54" s="28"/>
      <c r="H54" s="25"/>
      <c r="I54" s="25"/>
      <c r="J54" s="25"/>
      <c r="K54" s="44"/>
      <c r="L54" s="28"/>
      <c r="M54" s="25"/>
      <c r="N54" s="25"/>
      <c r="O54" s="25"/>
      <c r="P54" s="44"/>
      <c r="Q54" s="28"/>
      <c r="R54" s="25"/>
      <c r="S54" s="25"/>
      <c r="T54" s="25"/>
      <c r="U54" s="44"/>
      <c r="V54" s="28"/>
      <c r="W54" s="25"/>
      <c r="X54" s="25"/>
      <c r="Y54" s="25"/>
      <c r="Z54" s="44"/>
      <c r="AA54" s="28"/>
      <c r="AB54" s="25"/>
      <c r="AC54" s="25"/>
      <c r="AD54" s="25"/>
      <c r="AE54" s="27"/>
      <c r="AF54" s="4">
        <f t="shared" si="0"/>
        <v>0</v>
      </c>
      <c r="AG54" s="33"/>
    </row>
    <row r="55" spans="1:33" ht="12">
      <c r="A55" s="41" t="s">
        <v>382</v>
      </c>
      <c r="B55" s="43"/>
      <c r="C55" s="43"/>
      <c r="D55" s="43"/>
      <c r="E55" s="43"/>
      <c r="F55" s="44"/>
      <c r="G55" s="45"/>
      <c r="H55" s="43"/>
      <c r="I55" s="43"/>
      <c r="J55" s="43"/>
      <c r="K55" s="44"/>
      <c r="L55" s="45"/>
      <c r="M55" s="43"/>
      <c r="N55" s="43"/>
      <c r="O55" s="43"/>
      <c r="P55" s="44"/>
      <c r="Q55" s="45"/>
      <c r="R55" s="43"/>
      <c r="S55" s="43"/>
      <c r="T55" s="43"/>
      <c r="U55" s="44"/>
      <c r="V55" s="45"/>
      <c r="W55" s="43"/>
      <c r="X55" s="43"/>
      <c r="Y55" s="43"/>
      <c r="Z55" s="44"/>
      <c r="AA55" s="45"/>
      <c r="AB55" s="43"/>
      <c r="AC55" s="43"/>
      <c r="AD55" s="43"/>
      <c r="AE55" s="44"/>
      <c r="AF55" s="46">
        <f t="shared" si="0"/>
        <v>0</v>
      </c>
      <c r="AG55" s="48"/>
    </row>
    <row r="56" spans="1:33" ht="12">
      <c r="A56" s="5" t="s">
        <v>383</v>
      </c>
      <c r="B56" s="30"/>
      <c r="C56" s="30"/>
      <c r="D56" s="30"/>
      <c r="E56" s="31"/>
      <c r="F56" s="50"/>
      <c r="G56" s="32"/>
      <c r="H56" s="30"/>
      <c r="I56" s="30"/>
      <c r="J56" s="30"/>
      <c r="K56" s="50"/>
      <c r="L56" s="32"/>
      <c r="M56" s="30"/>
      <c r="N56" s="30"/>
      <c r="O56" s="30"/>
      <c r="P56" s="50"/>
      <c r="Q56" s="32"/>
      <c r="R56" s="30"/>
      <c r="S56" s="30"/>
      <c r="T56" s="30"/>
      <c r="U56" s="50"/>
      <c r="V56" s="32"/>
      <c r="W56" s="30"/>
      <c r="X56" s="30"/>
      <c r="Y56" s="30"/>
      <c r="Z56" s="50"/>
      <c r="AA56" s="32"/>
      <c r="AB56" s="30"/>
      <c r="AC56" s="30"/>
      <c r="AD56" s="30"/>
      <c r="AE56" s="30"/>
      <c r="AF56" s="24">
        <f t="shared" si="0"/>
        <v>0</v>
      </c>
      <c r="AG56" s="36"/>
    </row>
    <row r="57" spans="1:33" ht="12">
      <c r="A57" s="41" t="s">
        <v>384</v>
      </c>
      <c r="B57" s="43"/>
      <c r="C57" s="43"/>
      <c r="D57" s="43"/>
      <c r="E57" s="43"/>
      <c r="F57" s="44"/>
      <c r="G57" s="45"/>
      <c r="H57" s="43"/>
      <c r="I57" s="43"/>
      <c r="J57" s="43"/>
      <c r="K57" s="44"/>
      <c r="L57" s="45"/>
      <c r="M57" s="43"/>
      <c r="N57" s="43"/>
      <c r="O57" s="43"/>
      <c r="P57" s="44"/>
      <c r="Q57" s="45"/>
      <c r="R57" s="43"/>
      <c r="S57" s="43"/>
      <c r="T57" s="43"/>
      <c r="U57" s="44"/>
      <c r="V57" s="45"/>
      <c r="W57" s="43"/>
      <c r="X57" s="43"/>
      <c r="Y57" s="43"/>
      <c r="Z57" s="44"/>
      <c r="AA57" s="45"/>
      <c r="AB57" s="43"/>
      <c r="AC57" s="43"/>
      <c r="AD57" s="43"/>
      <c r="AE57" s="44"/>
      <c r="AF57" s="46">
        <f t="shared" si="0"/>
        <v>0</v>
      </c>
      <c r="AG57" s="48"/>
    </row>
    <row r="58" spans="1:33" ht="12">
      <c r="A58" s="6" t="s">
        <v>385</v>
      </c>
      <c r="B58" s="25"/>
      <c r="C58" s="25"/>
      <c r="D58" s="25"/>
      <c r="E58" s="26"/>
      <c r="F58" s="44"/>
      <c r="G58" s="28"/>
      <c r="H58" s="25"/>
      <c r="I58" s="25"/>
      <c r="J58" s="25"/>
      <c r="K58" s="44"/>
      <c r="L58" s="28"/>
      <c r="M58" s="25"/>
      <c r="N58" s="25"/>
      <c r="O58" s="25"/>
      <c r="P58" s="44"/>
      <c r="Q58" s="28"/>
      <c r="R58" s="25"/>
      <c r="S58" s="25"/>
      <c r="T58" s="25"/>
      <c r="U58" s="44"/>
      <c r="V58" s="28"/>
      <c r="W58" s="25"/>
      <c r="X58" s="25"/>
      <c r="Y58" s="25"/>
      <c r="Z58" s="44"/>
      <c r="AA58" s="28"/>
      <c r="AB58" s="25"/>
      <c r="AC58" s="25"/>
      <c r="AD58" s="25"/>
      <c r="AE58" s="27"/>
      <c r="AF58" s="4">
        <f t="shared" si="0"/>
        <v>0</v>
      </c>
      <c r="AG58" s="33"/>
    </row>
    <row r="59" spans="1:33" ht="12">
      <c r="A59" s="41" t="s">
        <v>386</v>
      </c>
      <c r="B59" s="43"/>
      <c r="C59" s="43"/>
      <c r="D59" s="43"/>
      <c r="E59" s="43"/>
      <c r="F59" s="44"/>
      <c r="G59" s="45"/>
      <c r="H59" s="43"/>
      <c r="I59" s="43"/>
      <c r="J59" s="43"/>
      <c r="K59" s="44"/>
      <c r="L59" s="45"/>
      <c r="M59" s="43"/>
      <c r="N59" s="43"/>
      <c r="O59" s="43"/>
      <c r="P59" s="44"/>
      <c r="Q59" s="45"/>
      <c r="R59" s="43"/>
      <c r="S59" s="43"/>
      <c r="T59" s="43"/>
      <c r="U59" s="44"/>
      <c r="V59" s="45"/>
      <c r="W59" s="43"/>
      <c r="X59" s="43"/>
      <c r="Y59" s="43"/>
      <c r="Z59" s="44"/>
      <c r="AA59" s="45"/>
      <c r="AB59" s="43"/>
      <c r="AC59" s="43"/>
      <c r="AD59" s="43"/>
      <c r="AE59" s="44"/>
      <c r="AF59" s="46">
        <f t="shared" si="0"/>
        <v>0</v>
      </c>
      <c r="AG59" s="48"/>
    </row>
    <row r="60" spans="1:33" ht="12">
      <c r="A60" s="6" t="s">
        <v>387</v>
      </c>
      <c r="B60" s="27"/>
      <c r="C60" s="27"/>
      <c r="D60" s="27"/>
      <c r="E60" s="29"/>
      <c r="F60" s="44"/>
      <c r="G60" s="28"/>
      <c r="H60" s="27"/>
      <c r="I60" s="27"/>
      <c r="J60" s="27"/>
      <c r="K60" s="44"/>
      <c r="L60" s="28"/>
      <c r="M60" s="27"/>
      <c r="N60" s="27"/>
      <c r="O60" s="27"/>
      <c r="P60" s="44"/>
      <c r="Q60" s="28"/>
      <c r="R60" s="27"/>
      <c r="S60" s="27"/>
      <c r="T60" s="27"/>
      <c r="U60" s="44"/>
      <c r="V60" s="28"/>
      <c r="W60" s="27"/>
      <c r="X60" s="27"/>
      <c r="Y60" s="27"/>
      <c r="Z60" s="44"/>
      <c r="AA60" s="28"/>
      <c r="AB60" s="27"/>
      <c r="AC60" s="27"/>
      <c r="AD60" s="27"/>
      <c r="AE60" s="27"/>
      <c r="AF60" s="4">
        <f t="shared" si="0"/>
        <v>0</v>
      </c>
      <c r="AG60" s="33"/>
    </row>
    <row r="61" spans="1:33" ht="12">
      <c r="A61" s="41" t="s">
        <v>388</v>
      </c>
      <c r="B61" s="44"/>
      <c r="C61" s="44"/>
      <c r="D61" s="44"/>
      <c r="E61" s="44"/>
      <c r="F61" s="44"/>
      <c r="G61" s="45"/>
      <c r="H61" s="44"/>
      <c r="I61" s="44"/>
      <c r="J61" s="44"/>
      <c r="K61" s="44"/>
      <c r="L61" s="45"/>
      <c r="M61" s="44"/>
      <c r="N61" s="44"/>
      <c r="O61" s="44"/>
      <c r="P61" s="44"/>
      <c r="Q61" s="45"/>
      <c r="R61" s="44"/>
      <c r="S61" s="44"/>
      <c r="T61" s="44"/>
      <c r="U61" s="44"/>
      <c r="V61" s="45"/>
      <c r="W61" s="44"/>
      <c r="X61" s="44"/>
      <c r="Y61" s="44"/>
      <c r="Z61" s="44"/>
      <c r="AA61" s="45"/>
      <c r="AB61" s="44"/>
      <c r="AC61" s="44"/>
      <c r="AD61" s="44"/>
      <c r="AE61" s="44"/>
      <c r="AF61" s="46">
        <f t="shared" si="0"/>
        <v>0</v>
      </c>
      <c r="AG61" s="48"/>
    </row>
    <row r="62" spans="1:33" ht="12">
      <c r="A62" s="5" t="s">
        <v>389</v>
      </c>
      <c r="B62" s="30"/>
      <c r="C62" s="30"/>
      <c r="D62" s="30"/>
      <c r="E62" s="31"/>
      <c r="F62" s="50"/>
      <c r="G62" s="32"/>
      <c r="H62" s="30"/>
      <c r="I62" s="30"/>
      <c r="J62" s="30"/>
      <c r="K62" s="50"/>
      <c r="L62" s="32"/>
      <c r="M62" s="30"/>
      <c r="N62" s="30"/>
      <c r="O62" s="30"/>
      <c r="P62" s="50"/>
      <c r="Q62" s="32"/>
      <c r="R62" s="30"/>
      <c r="S62" s="30"/>
      <c r="T62" s="30"/>
      <c r="U62" s="50"/>
      <c r="V62" s="32"/>
      <c r="W62" s="30"/>
      <c r="X62" s="30"/>
      <c r="Y62" s="30"/>
      <c r="Z62" s="50"/>
      <c r="AA62" s="32"/>
      <c r="AB62" s="30"/>
      <c r="AC62" s="30"/>
      <c r="AD62" s="30"/>
      <c r="AE62" s="30"/>
      <c r="AF62" s="24">
        <f t="shared" si="0"/>
        <v>0</v>
      </c>
      <c r="AG62" s="36"/>
    </row>
    <row r="63" spans="1:33" ht="12">
      <c r="A63" s="41" t="s">
        <v>390</v>
      </c>
      <c r="B63" s="43"/>
      <c r="C63" s="43"/>
      <c r="D63" s="43"/>
      <c r="E63" s="43"/>
      <c r="F63" s="44"/>
      <c r="G63" s="45"/>
      <c r="H63" s="43"/>
      <c r="I63" s="43"/>
      <c r="J63" s="43"/>
      <c r="K63" s="44"/>
      <c r="L63" s="45"/>
      <c r="M63" s="43"/>
      <c r="N63" s="43"/>
      <c r="O63" s="43"/>
      <c r="P63" s="44"/>
      <c r="Q63" s="45"/>
      <c r="R63" s="43"/>
      <c r="S63" s="43"/>
      <c r="T63" s="43"/>
      <c r="U63" s="44"/>
      <c r="V63" s="45"/>
      <c r="W63" s="43"/>
      <c r="X63" s="43"/>
      <c r="Y63" s="43"/>
      <c r="Z63" s="44"/>
      <c r="AA63" s="45"/>
      <c r="AB63" s="43"/>
      <c r="AC63" s="43"/>
      <c r="AD63" s="43"/>
      <c r="AE63" s="44"/>
      <c r="AF63" s="46">
        <f t="shared" si="0"/>
        <v>0</v>
      </c>
      <c r="AG63" s="48"/>
    </row>
    <row r="64" spans="1:33" ht="12">
      <c r="A64" s="6" t="s">
        <v>391</v>
      </c>
      <c r="B64" s="25"/>
      <c r="C64" s="25"/>
      <c r="D64" s="25"/>
      <c r="E64" s="26"/>
      <c r="F64" s="44"/>
      <c r="G64" s="28"/>
      <c r="H64" s="25"/>
      <c r="I64" s="25"/>
      <c r="J64" s="25"/>
      <c r="K64" s="44"/>
      <c r="L64" s="28"/>
      <c r="M64" s="25"/>
      <c r="N64" s="25"/>
      <c r="O64" s="25"/>
      <c r="P64" s="44"/>
      <c r="Q64" s="28"/>
      <c r="R64" s="25"/>
      <c r="S64" s="25"/>
      <c r="T64" s="25"/>
      <c r="U64" s="44"/>
      <c r="V64" s="28"/>
      <c r="W64" s="25"/>
      <c r="X64" s="25"/>
      <c r="Y64" s="25"/>
      <c r="Z64" s="44"/>
      <c r="AA64" s="28"/>
      <c r="AB64" s="25"/>
      <c r="AC64" s="25"/>
      <c r="AD64" s="25"/>
      <c r="AE64" s="27"/>
      <c r="AF64" s="4">
        <f t="shared" si="0"/>
        <v>0</v>
      </c>
      <c r="AG64" s="33"/>
    </row>
    <row r="65" spans="1:33" ht="12">
      <c r="A65" s="41" t="s">
        <v>392</v>
      </c>
      <c r="B65" s="43"/>
      <c r="C65" s="43"/>
      <c r="D65" s="43"/>
      <c r="E65" s="43"/>
      <c r="F65" s="44"/>
      <c r="G65" s="45"/>
      <c r="H65" s="43"/>
      <c r="I65" s="43"/>
      <c r="J65" s="43"/>
      <c r="K65" s="44"/>
      <c r="L65" s="45"/>
      <c r="M65" s="43"/>
      <c r="N65" s="43"/>
      <c r="O65" s="43"/>
      <c r="P65" s="44"/>
      <c r="Q65" s="45"/>
      <c r="R65" s="43"/>
      <c r="S65" s="43"/>
      <c r="T65" s="43"/>
      <c r="U65" s="44"/>
      <c r="V65" s="45"/>
      <c r="W65" s="43"/>
      <c r="X65" s="43"/>
      <c r="Y65" s="43"/>
      <c r="Z65" s="44"/>
      <c r="AA65" s="45"/>
      <c r="AB65" s="43"/>
      <c r="AC65" s="43"/>
      <c r="AD65" s="43"/>
      <c r="AE65" s="44"/>
      <c r="AF65" s="46">
        <f t="shared" si="0"/>
        <v>0</v>
      </c>
      <c r="AG65" s="48"/>
    </row>
    <row r="66" spans="1:33" ht="12">
      <c r="A66" s="6" t="s">
        <v>393</v>
      </c>
      <c r="B66" s="25"/>
      <c r="C66" s="25"/>
      <c r="D66" s="25"/>
      <c r="E66" s="26"/>
      <c r="F66" s="44"/>
      <c r="G66" s="28"/>
      <c r="H66" s="25"/>
      <c r="I66" s="25"/>
      <c r="J66" s="25"/>
      <c r="K66" s="44"/>
      <c r="L66" s="28"/>
      <c r="M66" s="25"/>
      <c r="N66" s="25"/>
      <c r="O66" s="25"/>
      <c r="P66" s="44"/>
      <c r="Q66" s="28"/>
      <c r="R66" s="25"/>
      <c r="S66" s="25"/>
      <c r="T66" s="25"/>
      <c r="U66" s="44"/>
      <c r="V66" s="28"/>
      <c r="W66" s="25"/>
      <c r="X66" s="25"/>
      <c r="Y66" s="25"/>
      <c r="Z66" s="44"/>
      <c r="AA66" s="28"/>
      <c r="AB66" s="25"/>
      <c r="AC66" s="25"/>
      <c r="AD66" s="25"/>
      <c r="AE66" s="27"/>
      <c r="AF66" s="4">
        <f t="shared" si="0"/>
        <v>0</v>
      </c>
      <c r="AG66" s="33"/>
    </row>
    <row r="67" spans="1:33" ht="12">
      <c r="A67" s="41" t="s">
        <v>394</v>
      </c>
      <c r="B67" s="43"/>
      <c r="C67" s="43"/>
      <c r="D67" s="43"/>
      <c r="E67" s="43"/>
      <c r="F67" s="44"/>
      <c r="G67" s="45"/>
      <c r="H67" s="43"/>
      <c r="I67" s="43"/>
      <c r="J67" s="43"/>
      <c r="K67" s="44"/>
      <c r="L67" s="45"/>
      <c r="M67" s="43"/>
      <c r="N67" s="43"/>
      <c r="O67" s="43"/>
      <c r="P67" s="44"/>
      <c r="Q67" s="45"/>
      <c r="R67" s="43"/>
      <c r="S67" s="43"/>
      <c r="T67" s="43"/>
      <c r="U67" s="44"/>
      <c r="V67" s="45"/>
      <c r="W67" s="43"/>
      <c r="X67" s="43"/>
      <c r="Y67" s="43"/>
      <c r="Z67" s="44"/>
      <c r="AA67" s="45"/>
      <c r="AB67" s="43"/>
      <c r="AC67" s="43"/>
      <c r="AD67" s="43"/>
      <c r="AE67" s="44"/>
      <c r="AF67" s="46">
        <f t="shared" si="0"/>
        <v>0</v>
      </c>
      <c r="AG67" s="48"/>
    </row>
    <row r="68" spans="1:33" ht="12">
      <c r="A68" s="6" t="s">
        <v>395</v>
      </c>
      <c r="B68" s="27"/>
      <c r="C68" s="27"/>
      <c r="D68" s="27"/>
      <c r="E68" s="29"/>
      <c r="F68" s="44"/>
      <c r="G68" s="28"/>
      <c r="H68" s="27"/>
      <c r="I68" s="27"/>
      <c r="J68" s="27"/>
      <c r="K68" s="44"/>
      <c r="L68" s="28"/>
      <c r="M68" s="27"/>
      <c r="N68" s="27"/>
      <c r="O68" s="27"/>
      <c r="P68" s="44"/>
      <c r="Q68" s="28"/>
      <c r="R68" s="27"/>
      <c r="S68" s="27"/>
      <c r="T68" s="27"/>
      <c r="U68" s="44"/>
      <c r="V68" s="28"/>
      <c r="W68" s="27"/>
      <c r="X68" s="27"/>
      <c r="Y68" s="27"/>
      <c r="Z68" s="44"/>
      <c r="AA68" s="28"/>
      <c r="AB68" s="27"/>
      <c r="AC68" s="27"/>
      <c r="AD68" s="27"/>
      <c r="AE68" s="27"/>
      <c r="AF68" s="4">
        <f t="shared" si="0"/>
        <v>0</v>
      </c>
      <c r="AG68" s="33"/>
    </row>
    <row r="69" spans="1:33" ht="12">
      <c r="A69" s="41" t="s">
        <v>396</v>
      </c>
      <c r="B69" s="43"/>
      <c r="C69" s="43"/>
      <c r="D69" s="43"/>
      <c r="E69" s="43"/>
      <c r="F69" s="44"/>
      <c r="G69" s="45"/>
      <c r="H69" s="43"/>
      <c r="I69" s="43"/>
      <c r="J69" s="43"/>
      <c r="K69" s="44"/>
      <c r="L69" s="45"/>
      <c r="M69" s="43"/>
      <c r="N69" s="43"/>
      <c r="O69" s="43"/>
      <c r="P69" s="44"/>
      <c r="Q69" s="45"/>
      <c r="R69" s="43"/>
      <c r="S69" s="43"/>
      <c r="T69" s="43"/>
      <c r="U69" s="44"/>
      <c r="V69" s="45"/>
      <c r="W69" s="43"/>
      <c r="X69" s="43"/>
      <c r="Y69" s="43"/>
      <c r="Z69" s="44"/>
      <c r="AA69" s="45"/>
      <c r="AB69" s="43"/>
      <c r="AC69" s="43"/>
      <c r="AD69" s="43"/>
      <c r="AE69" s="44"/>
      <c r="AF69" s="46">
        <f t="shared" si="0"/>
        <v>0</v>
      </c>
      <c r="AG69" s="48"/>
    </row>
    <row r="70" spans="1:33" ht="12">
      <c r="A70" s="59" t="s">
        <v>19</v>
      </c>
      <c r="B70" s="19"/>
      <c r="C70" s="19"/>
      <c r="D70" s="19"/>
      <c r="E70" s="20"/>
      <c r="F70" s="56"/>
      <c r="G70" s="21"/>
      <c r="H70" s="19"/>
      <c r="I70" s="19"/>
      <c r="J70" s="19"/>
      <c r="K70" s="56"/>
      <c r="L70" s="21"/>
      <c r="M70" s="19"/>
      <c r="N70" s="19"/>
      <c r="O70" s="19"/>
      <c r="P70" s="56"/>
      <c r="Q70" s="21"/>
      <c r="R70" s="19"/>
      <c r="S70" s="19"/>
      <c r="T70" s="19"/>
      <c r="U70" s="56"/>
      <c r="V70" s="21"/>
      <c r="W70" s="19"/>
      <c r="X70" s="19"/>
      <c r="Y70" s="19"/>
      <c r="Z70" s="56"/>
      <c r="AA70" s="21"/>
      <c r="AB70" s="19"/>
      <c r="AC70" s="19"/>
      <c r="AD70" s="19"/>
      <c r="AE70" s="19"/>
      <c r="AF70" s="10"/>
      <c r="AG70" s="9"/>
    </row>
    <row r="71" spans="1:33" ht="12">
      <c r="A71" s="41" t="s">
        <v>397</v>
      </c>
      <c r="B71" s="43"/>
      <c r="C71" s="43"/>
      <c r="D71" s="43"/>
      <c r="E71" s="43"/>
      <c r="F71" s="44"/>
      <c r="G71" s="45"/>
      <c r="H71" s="43"/>
      <c r="I71" s="43"/>
      <c r="J71" s="43"/>
      <c r="K71" s="44"/>
      <c r="L71" s="45"/>
      <c r="M71" s="43"/>
      <c r="N71" s="43"/>
      <c r="O71" s="43"/>
      <c r="P71" s="44"/>
      <c r="Q71" s="45"/>
      <c r="R71" s="43"/>
      <c r="S71" s="43"/>
      <c r="T71" s="43"/>
      <c r="U71" s="44"/>
      <c r="V71" s="45"/>
      <c r="W71" s="43"/>
      <c r="X71" s="43"/>
      <c r="Y71" s="43"/>
      <c r="Z71" s="44"/>
      <c r="AA71" s="45"/>
      <c r="AB71" s="43"/>
      <c r="AC71" s="43"/>
      <c r="AD71" s="43"/>
      <c r="AE71" s="44"/>
      <c r="AF71" s="46">
        <f t="shared" si="0"/>
        <v>0</v>
      </c>
      <c r="AG71" s="48"/>
    </row>
    <row r="72" spans="1:33" ht="12">
      <c r="A72" s="6" t="s">
        <v>398</v>
      </c>
      <c r="B72" s="25"/>
      <c r="C72" s="25"/>
      <c r="D72" s="25"/>
      <c r="E72" s="26"/>
      <c r="F72" s="44"/>
      <c r="G72" s="28"/>
      <c r="H72" s="25"/>
      <c r="I72" s="25"/>
      <c r="J72" s="25"/>
      <c r="K72" s="44"/>
      <c r="L72" s="28"/>
      <c r="M72" s="25"/>
      <c r="N72" s="25"/>
      <c r="O72" s="25"/>
      <c r="P72" s="44"/>
      <c r="Q72" s="28"/>
      <c r="R72" s="25"/>
      <c r="S72" s="25"/>
      <c r="T72" s="25"/>
      <c r="U72" s="44"/>
      <c r="V72" s="28"/>
      <c r="W72" s="25"/>
      <c r="X72" s="25"/>
      <c r="Y72" s="25"/>
      <c r="Z72" s="44"/>
      <c r="AA72" s="28"/>
      <c r="AB72" s="25"/>
      <c r="AC72" s="25"/>
      <c r="AD72" s="25"/>
      <c r="AE72" s="27"/>
      <c r="AF72" s="4">
        <f t="shared" si="0"/>
        <v>0</v>
      </c>
      <c r="AG72" s="33"/>
    </row>
    <row r="73" spans="1:33" ht="12">
      <c r="A73" s="41" t="s">
        <v>399</v>
      </c>
      <c r="B73" s="43"/>
      <c r="C73" s="43"/>
      <c r="D73" s="43"/>
      <c r="E73" s="43"/>
      <c r="F73" s="44"/>
      <c r="G73" s="45"/>
      <c r="H73" s="43"/>
      <c r="I73" s="43"/>
      <c r="J73" s="43"/>
      <c r="K73" s="44"/>
      <c r="L73" s="45"/>
      <c r="M73" s="43"/>
      <c r="N73" s="43"/>
      <c r="O73" s="43"/>
      <c r="P73" s="44"/>
      <c r="Q73" s="45"/>
      <c r="R73" s="43"/>
      <c r="S73" s="43"/>
      <c r="T73" s="43"/>
      <c r="U73" s="44"/>
      <c r="V73" s="45"/>
      <c r="W73" s="43"/>
      <c r="X73" s="43"/>
      <c r="Y73" s="43"/>
      <c r="Z73" s="44"/>
      <c r="AA73" s="45"/>
      <c r="AB73" s="43"/>
      <c r="AC73" s="43"/>
      <c r="AD73" s="43"/>
      <c r="AE73" s="44"/>
      <c r="AF73" s="46">
        <f t="shared" si="0"/>
        <v>0</v>
      </c>
      <c r="AG73" s="48"/>
    </row>
    <row r="74" spans="1:33" ht="12" hidden="1">
      <c r="A74" s="6" t="s">
        <v>309</v>
      </c>
      <c r="B74" s="25"/>
      <c r="C74" s="25"/>
      <c r="D74" s="25"/>
      <c r="E74" s="26"/>
      <c r="F74" s="44"/>
      <c r="G74" s="28"/>
      <c r="H74" s="25"/>
      <c r="I74" s="25"/>
      <c r="J74" s="25"/>
      <c r="K74" s="44"/>
      <c r="L74" s="28"/>
      <c r="M74" s="25"/>
      <c r="N74" s="25"/>
      <c r="O74" s="25"/>
      <c r="P74" s="44"/>
      <c r="Q74" s="28"/>
      <c r="R74" s="25"/>
      <c r="S74" s="25"/>
      <c r="T74" s="25"/>
      <c r="U74" s="44"/>
      <c r="V74" s="28"/>
      <c r="W74" s="25"/>
      <c r="X74" s="25"/>
      <c r="Y74" s="25"/>
      <c r="Z74" s="44"/>
      <c r="AA74" s="28"/>
      <c r="AB74" s="25"/>
      <c r="AC74" s="25"/>
      <c r="AD74" s="25"/>
      <c r="AE74" s="27"/>
      <c r="AF74" s="4">
        <f t="shared" si="0"/>
        <v>0</v>
      </c>
      <c r="AG74" s="33"/>
    </row>
    <row r="75" spans="1:33" ht="12" hidden="1">
      <c r="A75" s="49" t="s">
        <v>20</v>
      </c>
      <c r="B75" s="50"/>
      <c r="C75" s="50"/>
      <c r="D75" s="50"/>
      <c r="E75" s="50"/>
      <c r="F75" s="50"/>
      <c r="G75" s="51"/>
      <c r="H75" s="50"/>
      <c r="I75" s="50"/>
      <c r="J75" s="50"/>
      <c r="K75" s="50"/>
      <c r="L75" s="51"/>
      <c r="M75" s="50"/>
      <c r="N75" s="50"/>
      <c r="O75" s="50"/>
      <c r="P75" s="50"/>
      <c r="Q75" s="51"/>
      <c r="R75" s="50"/>
      <c r="S75" s="50"/>
      <c r="T75" s="50"/>
      <c r="U75" s="50"/>
      <c r="V75" s="51"/>
      <c r="W75" s="50"/>
      <c r="X75" s="50"/>
      <c r="Y75" s="50"/>
      <c r="Z75" s="50"/>
      <c r="AA75" s="51"/>
      <c r="AB75" s="50"/>
      <c r="AC75" s="50"/>
      <c r="AD75" s="50"/>
      <c r="AE75" s="50"/>
      <c r="AF75" s="52">
        <f t="shared" si="0"/>
        <v>0</v>
      </c>
      <c r="AG75" s="53"/>
    </row>
    <row r="76" spans="1:33" ht="12" hidden="1">
      <c r="A76" s="6" t="s">
        <v>21</v>
      </c>
      <c r="B76" s="25"/>
      <c r="C76" s="25"/>
      <c r="D76" s="25"/>
      <c r="E76" s="26"/>
      <c r="F76" s="44"/>
      <c r="G76" s="28"/>
      <c r="H76" s="25"/>
      <c r="I76" s="25"/>
      <c r="J76" s="25"/>
      <c r="K76" s="44"/>
      <c r="L76" s="28"/>
      <c r="M76" s="25"/>
      <c r="N76" s="25"/>
      <c r="O76" s="25"/>
      <c r="P76" s="44"/>
      <c r="Q76" s="28"/>
      <c r="R76" s="25"/>
      <c r="S76" s="25"/>
      <c r="T76" s="25"/>
      <c r="U76" s="44"/>
      <c r="V76" s="28"/>
      <c r="W76" s="25"/>
      <c r="X76" s="25"/>
      <c r="Y76" s="25"/>
      <c r="Z76" s="44"/>
      <c r="AA76" s="28"/>
      <c r="AB76" s="25"/>
      <c r="AC76" s="25"/>
      <c r="AD76" s="25"/>
      <c r="AE76" s="27"/>
      <c r="AF76" s="4">
        <f t="shared" si="0"/>
        <v>0</v>
      </c>
      <c r="AG76" s="33"/>
    </row>
    <row r="77" spans="1:33" ht="12" hidden="1">
      <c r="A77" s="41" t="s">
        <v>310</v>
      </c>
      <c r="B77" s="43"/>
      <c r="C77" s="43"/>
      <c r="D77" s="43"/>
      <c r="E77" s="43"/>
      <c r="F77" s="44"/>
      <c r="G77" s="45"/>
      <c r="H77" s="43"/>
      <c r="I77" s="43"/>
      <c r="J77" s="43"/>
      <c r="K77" s="44"/>
      <c r="L77" s="45"/>
      <c r="M77" s="43"/>
      <c r="N77" s="43"/>
      <c r="O77" s="43"/>
      <c r="P77" s="44"/>
      <c r="Q77" s="45"/>
      <c r="R77" s="43"/>
      <c r="S77" s="43"/>
      <c r="T77" s="43"/>
      <c r="U77" s="44"/>
      <c r="V77" s="45"/>
      <c r="W77" s="43"/>
      <c r="X77" s="43"/>
      <c r="Y77" s="43"/>
      <c r="Z77" s="44"/>
      <c r="AA77" s="45"/>
      <c r="AB77" s="43"/>
      <c r="AC77" s="43"/>
      <c r="AD77" s="43"/>
      <c r="AE77" s="44"/>
      <c r="AF77" s="46">
        <f t="shared" si="0"/>
        <v>0</v>
      </c>
      <c r="AG77" s="48"/>
    </row>
    <row r="78" spans="1:33" ht="12" hidden="1">
      <c r="A78" s="6" t="s">
        <v>311</v>
      </c>
      <c r="B78" s="27"/>
      <c r="C78" s="27"/>
      <c r="D78" s="27"/>
      <c r="E78" s="29"/>
      <c r="F78" s="44"/>
      <c r="G78" s="28"/>
      <c r="H78" s="27"/>
      <c r="I78" s="27"/>
      <c r="J78" s="27"/>
      <c r="K78" s="44"/>
      <c r="L78" s="28"/>
      <c r="M78" s="27"/>
      <c r="N78" s="27"/>
      <c r="O78" s="27"/>
      <c r="P78" s="44"/>
      <c r="Q78" s="28"/>
      <c r="R78" s="27"/>
      <c r="S78" s="27"/>
      <c r="T78" s="27"/>
      <c r="U78" s="44"/>
      <c r="V78" s="28"/>
      <c r="W78" s="27"/>
      <c r="X78" s="27"/>
      <c r="Y78" s="27"/>
      <c r="Z78" s="44"/>
      <c r="AA78" s="28"/>
      <c r="AB78" s="27"/>
      <c r="AC78" s="27"/>
      <c r="AD78" s="27"/>
      <c r="AE78" s="27"/>
      <c r="AF78" s="4">
        <f t="shared" si="0"/>
        <v>0</v>
      </c>
      <c r="AG78" s="33"/>
    </row>
    <row r="79" spans="1:33" ht="12" hidden="1">
      <c r="A79" s="41" t="s">
        <v>22</v>
      </c>
      <c r="B79" s="44"/>
      <c r="C79" s="44"/>
      <c r="D79" s="44"/>
      <c r="E79" s="44"/>
      <c r="F79" s="44"/>
      <c r="G79" s="45"/>
      <c r="H79" s="44"/>
      <c r="I79" s="44"/>
      <c r="J79" s="44"/>
      <c r="K79" s="44"/>
      <c r="L79" s="45"/>
      <c r="M79" s="44"/>
      <c r="N79" s="44"/>
      <c r="O79" s="44"/>
      <c r="P79" s="44"/>
      <c r="Q79" s="45"/>
      <c r="R79" s="44"/>
      <c r="S79" s="44"/>
      <c r="T79" s="44"/>
      <c r="U79" s="44"/>
      <c r="V79" s="45"/>
      <c r="W79" s="44"/>
      <c r="X79" s="44"/>
      <c r="Y79" s="44"/>
      <c r="Z79" s="44"/>
      <c r="AA79" s="45"/>
      <c r="AB79" s="44"/>
      <c r="AC79" s="44"/>
      <c r="AD79" s="44"/>
      <c r="AE79" s="44"/>
      <c r="AF79" s="46">
        <f t="shared" si="0"/>
        <v>0</v>
      </c>
      <c r="AG79" s="48"/>
    </row>
    <row r="80" spans="1:33" ht="12" hidden="1">
      <c r="A80" s="5" t="s">
        <v>23</v>
      </c>
      <c r="B80" s="30"/>
      <c r="C80" s="30"/>
      <c r="D80" s="30"/>
      <c r="E80" s="31"/>
      <c r="F80" s="50"/>
      <c r="G80" s="32"/>
      <c r="H80" s="30"/>
      <c r="I80" s="30"/>
      <c r="J80" s="30"/>
      <c r="K80" s="50"/>
      <c r="L80" s="32"/>
      <c r="M80" s="30"/>
      <c r="N80" s="30"/>
      <c r="O80" s="30"/>
      <c r="P80" s="50"/>
      <c r="Q80" s="32"/>
      <c r="R80" s="30"/>
      <c r="S80" s="30"/>
      <c r="T80" s="30"/>
      <c r="U80" s="50"/>
      <c r="V80" s="32"/>
      <c r="W80" s="30"/>
      <c r="X80" s="30"/>
      <c r="Y80" s="30"/>
      <c r="Z80" s="50"/>
      <c r="AA80" s="32"/>
      <c r="AB80" s="30"/>
      <c r="AC80" s="30"/>
      <c r="AD80" s="30"/>
      <c r="AE80" s="30"/>
      <c r="AF80" s="24">
        <f t="shared" si="0"/>
        <v>0</v>
      </c>
      <c r="AG80" s="36"/>
    </row>
    <row r="81" spans="1:33" ht="12" hidden="1">
      <c r="A81" s="41" t="s">
        <v>312</v>
      </c>
      <c r="B81" s="44"/>
      <c r="C81" s="44"/>
      <c r="D81" s="44"/>
      <c r="E81" s="44"/>
      <c r="F81" s="44"/>
      <c r="G81" s="45"/>
      <c r="H81" s="44"/>
      <c r="I81" s="44"/>
      <c r="J81" s="44"/>
      <c r="K81" s="44"/>
      <c r="L81" s="45"/>
      <c r="M81" s="44"/>
      <c r="N81" s="44"/>
      <c r="O81" s="44"/>
      <c r="P81" s="44"/>
      <c r="Q81" s="45"/>
      <c r="R81" s="44"/>
      <c r="S81" s="44"/>
      <c r="T81" s="44"/>
      <c r="U81" s="44"/>
      <c r="V81" s="45"/>
      <c r="W81" s="44"/>
      <c r="X81" s="44"/>
      <c r="Y81" s="44"/>
      <c r="Z81" s="44"/>
      <c r="AA81" s="45"/>
      <c r="AB81" s="44"/>
      <c r="AC81" s="44"/>
      <c r="AD81" s="44"/>
      <c r="AE81" s="44"/>
      <c r="AF81" s="46">
        <f t="shared" si="0"/>
        <v>0</v>
      </c>
      <c r="AG81" s="48"/>
    </row>
    <row r="82" spans="1:33" ht="12" hidden="1">
      <c r="A82" s="6" t="s">
        <v>313</v>
      </c>
      <c r="B82" s="25"/>
      <c r="C82" s="25"/>
      <c r="D82" s="25"/>
      <c r="E82" s="26"/>
      <c r="F82" s="44"/>
      <c r="G82" s="28"/>
      <c r="H82" s="25"/>
      <c r="I82" s="25"/>
      <c r="J82" s="25"/>
      <c r="K82" s="44"/>
      <c r="L82" s="28"/>
      <c r="M82" s="25"/>
      <c r="N82" s="25"/>
      <c r="O82" s="25"/>
      <c r="P82" s="44"/>
      <c r="Q82" s="28"/>
      <c r="R82" s="25"/>
      <c r="S82" s="25"/>
      <c r="T82" s="25"/>
      <c r="U82" s="44"/>
      <c r="V82" s="28"/>
      <c r="W82" s="25"/>
      <c r="X82" s="25"/>
      <c r="Y82" s="25"/>
      <c r="Z82" s="44"/>
      <c r="AA82" s="28"/>
      <c r="AB82" s="25"/>
      <c r="AC82" s="25"/>
      <c r="AD82" s="25"/>
      <c r="AE82" s="27"/>
      <c r="AF82" s="4">
        <f t="shared" si="0"/>
        <v>0</v>
      </c>
      <c r="AG82" s="33"/>
    </row>
    <row r="83" spans="1:33" ht="12" hidden="1">
      <c r="A83" s="41" t="s">
        <v>314</v>
      </c>
      <c r="B83" s="43"/>
      <c r="C83" s="43"/>
      <c r="D83" s="43"/>
      <c r="E83" s="43"/>
      <c r="F83" s="44"/>
      <c r="G83" s="45"/>
      <c r="H83" s="43"/>
      <c r="I83" s="43"/>
      <c r="J83" s="43"/>
      <c r="K83" s="44"/>
      <c r="L83" s="45"/>
      <c r="M83" s="43"/>
      <c r="N83" s="43"/>
      <c r="O83" s="43"/>
      <c r="P83" s="44"/>
      <c r="Q83" s="45"/>
      <c r="R83" s="43"/>
      <c r="S83" s="43"/>
      <c r="T83" s="43"/>
      <c r="U83" s="44"/>
      <c r="V83" s="45"/>
      <c r="W83" s="43"/>
      <c r="X83" s="43"/>
      <c r="Y83" s="43"/>
      <c r="Z83" s="44"/>
      <c r="AA83" s="45"/>
      <c r="AB83" s="43"/>
      <c r="AC83" s="43"/>
      <c r="AD83" s="43"/>
      <c r="AE83" s="44"/>
      <c r="AF83" s="46">
        <f t="shared" si="0"/>
        <v>0</v>
      </c>
      <c r="AG83" s="48"/>
    </row>
    <row r="84" spans="1:33" ht="12" hidden="1">
      <c r="A84" s="6" t="s">
        <v>315</v>
      </c>
      <c r="B84" s="25"/>
      <c r="C84" s="25"/>
      <c r="D84" s="25"/>
      <c r="E84" s="26"/>
      <c r="F84" s="44"/>
      <c r="G84" s="28"/>
      <c r="H84" s="25"/>
      <c r="I84" s="25"/>
      <c r="J84" s="25"/>
      <c r="K84" s="44"/>
      <c r="L84" s="28"/>
      <c r="M84" s="25"/>
      <c r="N84" s="25"/>
      <c r="O84" s="25"/>
      <c r="P84" s="44"/>
      <c r="Q84" s="28"/>
      <c r="R84" s="25"/>
      <c r="S84" s="25"/>
      <c r="T84" s="25"/>
      <c r="U84" s="44"/>
      <c r="V84" s="28"/>
      <c r="W84" s="25"/>
      <c r="X84" s="25"/>
      <c r="Y84" s="25"/>
      <c r="Z84" s="44"/>
      <c r="AA84" s="28"/>
      <c r="AB84" s="25"/>
      <c r="AC84" s="25"/>
      <c r="AD84" s="25"/>
      <c r="AE84" s="27"/>
      <c r="AF84" s="4">
        <f t="shared" si="0"/>
        <v>0</v>
      </c>
      <c r="AG84" s="33"/>
    </row>
    <row r="85" spans="1:33" ht="12" hidden="1">
      <c r="A85" s="41" t="s">
        <v>316</v>
      </c>
      <c r="B85" s="43"/>
      <c r="C85" s="43"/>
      <c r="D85" s="43"/>
      <c r="E85" s="43"/>
      <c r="F85" s="44"/>
      <c r="G85" s="45"/>
      <c r="H85" s="43"/>
      <c r="I85" s="43"/>
      <c r="J85" s="43"/>
      <c r="K85" s="44"/>
      <c r="L85" s="45"/>
      <c r="M85" s="43"/>
      <c r="N85" s="43"/>
      <c r="O85" s="43"/>
      <c r="P85" s="44"/>
      <c r="Q85" s="45"/>
      <c r="R85" s="43"/>
      <c r="S85" s="43"/>
      <c r="T85" s="43"/>
      <c r="U85" s="44"/>
      <c r="V85" s="45"/>
      <c r="W85" s="43"/>
      <c r="X85" s="43"/>
      <c r="Y85" s="43"/>
      <c r="Z85" s="44"/>
      <c r="AA85" s="45"/>
      <c r="AB85" s="43"/>
      <c r="AC85" s="43"/>
      <c r="AD85" s="43"/>
      <c r="AE85" s="44"/>
      <c r="AF85" s="46">
        <f t="shared" si="0"/>
        <v>0</v>
      </c>
      <c r="AG85" s="48"/>
    </row>
    <row r="86" spans="1:33" ht="12" hidden="1">
      <c r="A86" s="5" t="s">
        <v>24</v>
      </c>
      <c r="B86" s="30"/>
      <c r="C86" s="30"/>
      <c r="D86" s="30"/>
      <c r="E86" s="31"/>
      <c r="F86" s="50"/>
      <c r="G86" s="32"/>
      <c r="H86" s="30"/>
      <c r="I86" s="30"/>
      <c r="J86" s="30"/>
      <c r="K86" s="50"/>
      <c r="L86" s="32"/>
      <c r="M86" s="30"/>
      <c r="N86" s="30"/>
      <c r="O86" s="30"/>
      <c r="P86" s="50"/>
      <c r="Q86" s="32"/>
      <c r="R86" s="30"/>
      <c r="S86" s="30"/>
      <c r="T86" s="30"/>
      <c r="U86" s="50"/>
      <c r="V86" s="32"/>
      <c r="W86" s="30"/>
      <c r="X86" s="30"/>
      <c r="Y86" s="30"/>
      <c r="Z86" s="50"/>
      <c r="AA86" s="32"/>
      <c r="AB86" s="30"/>
      <c r="AC86" s="30"/>
      <c r="AD86" s="30"/>
      <c r="AE86" s="30"/>
      <c r="AF86" s="24">
        <f t="shared" si="0"/>
        <v>0</v>
      </c>
      <c r="AG86" s="36"/>
    </row>
    <row r="87" spans="1:33" ht="12" hidden="1">
      <c r="A87" s="41" t="s">
        <v>3</v>
      </c>
      <c r="B87" s="43"/>
      <c r="C87" s="43"/>
      <c r="D87" s="43"/>
      <c r="E87" s="43"/>
      <c r="F87" s="44"/>
      <c r="G87" s="45"/>
      <c r="H87" s="43"/>
      <c r="I87" s="43"/>
      <c r="J87" s="43"/>
      <c r="K87" s="44"/>
      <c r="L87" s="45"/>
      <c r="M87" s="43"/>
      <c r="N87" s="43"/>
      <c r="O87" s="43"/>
      <c r="P87" s="44"/>
      <c r="Q87" s="45"/>
      <c r="R87" s="43"/>
      <c r="S87" s="43"/>
      <c r="T87" s="43"/>
      <c r="U87" s="44"/>
      <c r="V87" s="45"/>
      <c r="W87" s="43"/>
      <c r="X87" s="43"/>
      <c r="Y87" s="43"/>
      <c r="Z87" s="44"/>
      <c r="AA87" s="45"/>
      <c r="AB87" s="43"/>
      <c r="AC87" s="43"/>
      <c r="AD87" s="43"/>
      <c r="AE87" s="44"/>
      <c r="AF87" s="46">
        <f t="shared" si="0"/>
        <v>0</v>
      </c>
      <c r="AG87" s="48"/>
    </row>
    <row r="88" spans="1:33" ht="12" hidden="1">
      <c r="A88" s="6" t="s">
        <v>273</v>
      </c>
      <c r="B88" s="25"/>
      <c r="C88" s="25"/>
      <c r="D88" s="25"/>
      <c r="E88" s="26"/>
      <c r="F88" s="44"/>
      <c r="G88" s="28"/>
      <c r="H88" s="25"/>
      <c r="I88" s="25"/>
      <c r="J88" s="25"/>
      <c r="K88" s="44"/>
      <c r="L88" s="28"/>
      <c r="M88" s="25"/>
      <c r="N88" s="25"/>
      <c r="O88" s="25"/>
      <c r="P88" s="44"/>
      <c r="Q88" s="28"/>
      <c r="R88" s="25"/>
      <c r="S88" s="25"/>
      <c r="T88" s="25"/>
      <c r="U88" s="44"/>
      <c r="V88" s="28"/>
      <c r="W88" s="25"/>
      <c r="X88" s="25"/>
      <c r="Y88" s="25"/>
      <c r="Z88" s="44"/>
      <c r="AA88" s="28"/>
      <c r="AB88" s="25"/>
      <c r="AC88" s="25"/>
      <c r="AD88" s="25"/>
      <c r="AE88" s="27"/>
      <c r="AF88" s="4">
        <f aca="true" t="shared" si="1" ref="AF88:AF151">SUM(B88:AE88)</f>
        <v>0</v>
      </c>
      <c r="AG88" s="33"/>
    </row>
    <row r="89" spans="1:33" ht="12" hidden="1">
      <c r="A89" s="41" t="s">
        <v>317</v>
      </c>
      <c r="B89" s="43"/>
      <c r="C89" s="43"/>
      <c r="D89" s="43"/>
      <c r="E89" s="43"/>
      <c r="F89" s="44"/>
      <c r="G89" s="45"/>
      <c r="H89" s="43"/>
      <c r="I89" s="43"/>
      <c r="J89" s="43"/>
      <c r="K89" s="44"/>
      <c r="L89" s="45"/>
      <c r="M89" s="43"/>
      <c r="N89" s="43"/>
      <c r="O89" s="43"/>
      <c r="P89" s="44"/>
      <c r="Q89" s="45"/>
      <c r="R89" s="43"/>
      <c r="S89" s="43"/>
      <c r="T89" s="43"/>
      <c r="U89" s="44"/>
      <c r="V89" s="45"/>
      <c r="W89" s="43"/>
      <c r="X89" s="43"/>
      <c r="Y89" s="43"/>
      <c r="Z89" s="44"/>
      <c r="AA89" s="45"/>
      <c r="AB89" s="43"/>
      <c r="AC89" s="43"/>
      <c r="AD89" s="43"/>
      <c r="AE89" s="44"/>
      <c r="AF89" s="46">
        <f t="shared" si="1"/>
        <v>0</v>
      </c>
      <c r="AG89" s="48"/>
    </row>
    <row r="90" spans="1:33" ht="12" hidden="1">
      <c r="A90" s="6" t="s">
        <v>318</v>
      </c>
      <c r="B90" s="25"/>
      <c r="C90" s="25"/>
      <c r="D90" s="25"/>
      <c r="E90" s="26"/>
      <c r="F90" s="44"/>
      <c r="G90" s="28"/>
      <c r="H90" s="25"/>
      <c r="I90" s="25"/>
      <c r="J90" s="25"/>
      <c r="K90" s="44"/>
      <c r="L90" s="28"/>
      <c r="M90" s="25"/>
      <c r="N90" s="25"/>
      <c r="O90" s="25"/>
      <c r="P90" s="44"/>
      <c r="Q90" s="28"/>
      <c r="R90" s="25"/>
      <c r="S90" s="25"/>
      <c r="T90" s="25"/>
      <c r="U90" s="44"/>
      <c r="V90" s="28"/>
      <c r="W90" s="25"/>
      <c r="X90" s="25"/>
      <c r="Y90" s="25"/>
      <c r="Z90" s="44"/>
      <c r="AA90" s="28"/>
      <c r="AB90" s="25"/>
      <c r="AC90" s="25"/>
      <c r="AD90" s="25"/>
      <c r="AE90" s="27"/>
      <c r="AF90" s="4">
        <f t="shared" si="1"/>
        <v>0</v>
      </c>
      <c r="AG90" s="33"/>
    </row>
    <row r="91" spans="1:33" ht="12" hidden="1">
      <c r="A91" s="41" t="s">
        <v>319</v>
      </c>
      <c r="B91" s="43"/>
      <c r="C91" s="43"/>
      <c r="D91" s="43"/>
      <c r="E91" s="43"/>
      <c r="F91" s="44"/>
      <c r="G91" s="45"/>
      <c r="H91" s="43"/>
      <c r="I91" s="43"/>
      <c r="J91" s="43"/>
      <c r="K91" s="44"/>
      <c r="L91" s="45"/>
      <c r="M91" s="43"/>
      <c r="N91" s="43"/>
      <c r="O91" s="43"/>
      <c r="P91" s="44"/>
      <c r="Q91" s="45"/>
      <c r="R91" s="43"/>
      <c r="S91" s="43"/>
      <c r="T91" s="43"/>
      <c r="U91" s="44"/>
      <c r="V91" s="45"/>
      <c r="W91" s="43"/>
      <c r="X91" s="43"/>
      <c r="Y91" s="43"/>
      <c r="Z91" s="44"/>
      <c r="AA91" s="45"/>
      <c r="AB91" s="43"/>
      <c r="AC91" s="43"/>
      <c r="AD91" s="43"/>
      <c r="AE91" s="44"/>
      <c r="AF91" s="46">
        <f t="shared" si="1"/>
        <v>0</v>
      </c>
      <c r="AG91" s="48"/>
    </row>
    <row r="92" spans="1:33" ht="12" hidden="1">
      <c r="A92" s="5" t="s">
        <v>320</v>
      </c>
      <c r="B92" s="30"/>
      <c r="C92" s="30"/>
      <c r="D92" s="30"/>
      <c r="E92" s="31"/>
      <c r="F92" s="50"/>
      <c r="G92" s="32"/>
      <c r="H92" s="30"/>
      <c r="I92" s="30"/>
      <c r="J92" s="30"/>
      <c r="K92" s="50"/>
      <c r="L92" s="32"/>
      <c r="M92" s="30"/>
      <c r="N92" s="30"/>
      <c r="O92" s="30"/>
      <c r="P92" s="50"/>
      <c r="Q92" s="32"/>
      <c r="R92" s="30"/>
      <c r="S92" s="30"/>
      <c r="T92" s="30"/>
      <c r="U92" s="50"/>
      <c r="V92" s="32"/>
      <c r="W92" s="30"/>
      <c r="X92" s="30"/>
      <c r="Y92" s="30"/>
      <c r="Z92" s="50"/>
      <c r="AA92" s="32"/>
      <c r="AB92" s="30"/>
      <c r="AC92" s="30"/>
      <c r="AD92" s="30"/>
      <c r="AE92" s="30"/>
      <c r="AF92" s="24">
        <f t="shared" si="1"/>
        <v>0</v>
      </c>
      <c r="AG92" s="36"/>
    </row>
    <row r="93" spans="1:33" ht="12" hidden="1">
      <c r="A93" s="41" t="s">
        <v>25</v>
      </c>
      <c r="B93" s="44"/>
      <c r="C93" s="44"/>
      <c r="D93" s="44"/>
      <c r="E93" s="44"/>
      <c r="F93" s="44"/>
      <c r="G93" s="45"/>
      <c r="H93" s="44"/>
      <c r="I93" s="44"/>
      <c r="J93" s="44"/>
      <c r="K93" s="44"/>
      <c r="L93" s="45"/>
      <c r="M93" s="44"/>
      <c r="N93" s="44"/>
      <c r="O93" s="44"/>
      <c r="P93" s="44"/>
      <c r="Q93" s="45"/>
      <c r="R93" s="44"/>
      <c r="S93" s="44"/>
      <c r="T93" s="44"/>
      <c r="U93" s="44"/>
      <c r="V93" s="45"/>
      <c r="W93" s="44"/>
      <c r="X93" s="44"/>
      <c r="Y93" s="44"/>
      <c r="Z93" s="44"/>
      <c r="AA93" s="45"/>
      <c r="AB93" s="44"/>
      <c r="AC93" s="44"/>
      <c r="AD93" s="44"/>
      <c r="AE93" s="44"/>
      <c r="AF93" s="46">
        <f t="shared" si="1"/>
        <v>0</v>
      </c>
      <c r="AG93" s="48"/>
    </row>
    <row r="94" spans="1:33" ht="12" hidden="1">
      <c r="A94" s="6" t="s">
        <v>26</v>
      </c>
      <c r="B94" s="27"/>
      <c r="C94" s="27"/>
      <c r="D94" s="27"/>
      <c r="E94" s="29"/>
      <c r="F94" s="44"/>
      <c r="G94" s="28"/>
      <c r="H94" s="27"/>
      <c r="I94" s="27"/>
      <c r="J94" s="27"/>
      <c r="K94" s="44"/>
      <c r="L94" s="28"/>
      <c r="M94" s="27"/>
      <c r="N94" s="27"/>
      <c r="O94" s="27"/>
      <c r="P94" s="44"/>
      <c r="Q94" s="28"/>
      <c r="R94" s="27"/>
      <c r="S94" s="27"/>
      <c r="T94" s="27"/>
      <c r="U94" s="44"/>
      <c r="V94" s="28"/>
      <c r="W94" s="27"/>
      <c r="X94" s="27"/>
      <c r="Y94" s="27"/>
      <c r="Z94" s="44"/>
      <c r="AA94" s="28"/>
      <c r="AB94" s="27"/>
      <c r="AC94" s="27"/>
      <c r="AD94" s="27"/>
      <c r="AE94" s="27"/>
      <c r="AF94" s="4">
        <f t="shared" si="1"/>
        <v>0</v>
      </c>
      <c r="AG94" s="33"/>
    </row>
    <row r="95" spans="1:33" ht="12" hidden="1">
      <c r="A95" s="41" t="s">
        <v>321</v>
      </c>
      <c r="B95" s="44"/>
      <c r="C95" s="44"/>
      <c r="D95" s="44"/>
      <c r="E95" s="44"/>
      <c r="F95" s="44"/>
      <c r="G95" s="45"/>
      <c r="H95" s="44"/>
      <c r="I95" s="44"/>
      <c r="J95" s="44"/>
      <c r="K95" s="44"/>
      <c r="L95" s="45"/>
      <c r="M95" s="44"/>
      <c r="N95" s="44"/>
      <c r="O95" s="44"/>
      <c r="P95" s="44"/>
      <c r="Q95" s="45"/>
      <c r="R95" s="44"/>
      <c r="S95" s="44"/>
      <c r="T95" s="44"/>
      <c r="U95" s="44"/>
      <c r="V95" s="45"/>
      <c r="W95" s="44"/>
      <c r="X95" s="44"/>
      <c r="Y95" s="44"/>
      <c r="Z95" s="44"/>
      <c r="AA95" s="45"/>
      <c r="AB95" s="44"/>
      <c r="AC95" s="44"/>
      <c r="AD95" s="44"/>
      <c r="AE95" s="44"/>
      <c r="AF95" s="46">
        <f t="shared" si="1"/>
        <v>0</v>
      </c>
      <c r="AG95" s="48"/>
    </row>
    <row r="96" spans="1:33" ht="12" hidden="1">
      <c r="A96" s="6" t="s">
        <v>322</v>
      </c>
      <c r="B96" s="27"/>
      <c r="C96" s="27"/>
      <c r="D96" s="27"/>
      <c r="E96" s="29"/>
      <c r="F96" s="44"/>
      <c r="G96" s="28"/>
      <c r="H96" s="27"/>
      <c r="I96" s="27"/>
      <c r="J96" s="27"/>
      <c r="K96" s="44"/>
      <c r="L96" s="28"/>
      <c r="M96" s="27"/>
      <c r="N96" s="27"/>
      <c r="O96" s="27"/>
      <c r="P96" s="44"/>
      <c r="Q96" s="28"/>
      <c r="R96" s="27"/>
      <c r="S96" s="27"/>
      <c r="T96" s="27"/>
      <c r="U96" s="44"/>
      <c r="V96" s="28"/>
      <c r="W96" s="27"/>
      <c r="X96" s="27"/>
      <c r="Y96" s="27"/>
      <c r="Z96" s="44"/>
      <c r="AA96" s="28"/>
      <c r="AB96" s="27"/>
      <c r="AC96" s="27"/>
      <c r="AD96" s="27"/>
      <c r="AE96" s="27"/>
      <c r="AF96" s="4">
        <f t="shared" si="1"/>
        <v>0</v>
      </c>
      <c r="AG96" s="33"/>
    </row>
    <row r="97" spans="1:33" ht="12" hidden="1">
      <c r="A97" s="41" t="s">
        <v>323</v>
      </c>
      <c r="B97" s="44"/>
      <c r="C97" s="44"/>
      <c r="D97" s="44"/>
      <c r="E97" s="44"/>
      <c r="F97" s="44"/>
      <c r="G97" s="45"/>
      <c r="H97" s="44"/>
      <c r="I97" s="44"/>
      <c r="J97" s="44"/>
      <c r="K97" s="44"/>
      <c r="L97" s="45"/>
      <c r="M97" s="44"/>
      <c r="N97" s="44"/>
      <c r="O97" s="44"/>
      <c r="P97" s="44"/>
      <c r="Q97" s="45"/>
      <c r="R97" s="44"/>
      <c r="S97" s="44"/>
      <c r="T97" s="44"/>
      <c r="U97" s="44"/>
      <c r="V97" s="45"/>
      <c r="W97" s="44"/>
      <c r="X97" s="44"/>
      <c r="Y97" s="44"/>
      <c r="Z97" s="44"/>
      <c r="AA97" s="45"/>
      <c r="AB97" s="44"/>
      <c r="AC97" s="44"/>
      <c r="AD97" s="44"/>
      <c r="AE97" s="44"/>
      <c r="AF97" s="46">
        <f t="shared" si="1"/>
        <v>0</v>
      </c>
      <c r="AG97" s="48"/>
    </row>
    <row r="98" spans="1:33" ht="12" hidden="1">
      <c r="A98" s="12" t="s">
        <v>27</v>
      </c>
      <c r="B98" s="19"/>
      <c r="C98" s="19"/>
      <c r="D98" s="19"/>
      <c r="E98" s="20"/>
      <c r="F98" s="56"/>
      <c r="G98" s="21"/>
      <c r="H98" s="19"/>
      <c r="I98" s="19"/>
      <c r="J98" s="19"/>
      <c r="K98" s="56"/>
      <c r="L98" s="21"/>
      <c r="M98" s="19"/>
      <c r="N98" s="19"/>
      <c r="O98" s="19"/>
      <c r="P98" s="56"/>
      <c r="Q98" s="21"/>
      <c r="R98" s="19"/>
      <c r="S98" s="19"/>
      <c r="T98" s="19"/>
      <c r="U98" s="56"/>
      <c r="V98" s="21"/>
      <c r="W98" s="19"/>
      <c r="X98" s="19"/>
      <c r="Y98" s="19"/>
      <c r="Z98" s="56"/>
      <c r="AA98" s="21"/>
      <c r="AB98" s="19"/>
      <c r="AC98" s="19"/>
      <c r="AD98" s="19"/>
      <c r="AE98" s="19"/>
      <c r="AF98" s="10"/>
      <c r="AG98" s="9"/>
    </row>
    <row r="99" spans="1:33" ht="12" hidden="1">
      <c r="A99" s="41" t="s">
        <v>28</v>
      </c>
      <c r="B99" s="44"/>
      <c r="C99" s="44"/>
      <c r="D99" s="44"/>
      <c r="E99" s="44"/>
      <c r="F99" s="44"/>
      <c r="G99" s="45"/>
      <c r="H99" s="44"/>
      <c r="I99" s="44"/>
      <c r="J99" s="44"/>
      <c r="K99" s="44"/>
      <c r="L99" s="45"/>
      <c r="M99" s="44"/>
      <c r="N99" s="44"/>
      <c r="O99" s="44"/>
      <c r="P99" s="44"/>
      <c r="Q99" s="45"/>
      <c r="R99" s="44"/>
      <c r="S99" s="44"/>
      <c r="T99" s="44"/>
      <c r="U99" s="44"/>
      <c r="V99" s="45"/>
      <c r="W99" s="44"/>
      <c r="X99" s="44"/>
      <c r="Y99" s="44"/>
      <c r="Z99" s="44"/>
      <c r="AA99" s="45"/>
      <c r="AB99" s="44"/>
      <c r="AC99" s="44"/>
      <c r="AD99" s="44"/>
      <c r="AE99" s="44"/>
      <c r="AF99" s="46">
        <f t="shared" si="1"/>
        <v>0</v>
      </c>
      <c r="AG99" s="48"/>
    </row>
    <row r="100" spans="1:33" ht="12" hidden="1">
      <c r="A100" s="6" t="s">
        <v>4</v>
      </c>
      <c r="B100" s="25"/>
      <c r="C100" s="25"/>
      <c r="D100" s="25"/>
      <c r="E100" s="26"/>
      <c r="F100" s="44"/>
      <c r="G100" s="28"/>
      <c r="H100" s="25"/>
      <c r="I100" s="25"/>
      <c r="J100" s="25"/>
      <c r="K100" s="44"/>
      <c r="L100" s="28"/>
      <c r="M100" s="25"/>
      <c r="N100" s="25"/>
      <c r="O100" s="25"/>
      <c r="P100" s="44"/>
      <c r="Q100" s="28"/>
      <c r="R100" s="25"/>
      <c r="S100" s="25"/>
      <c r="T100" s="25"/>
      <c r="U100" s="44"/>
      <c r="V100" s="28"/>
      <c r="W100" s="25"/>
      <c r="X100" s="25"/>
      <c r="Y100" s="25"/>
      <c r="Z100" s="44"/>
      <c r="AA100" s="28"/>
      <c r="AB100" s="25"/>
      <c r="AC100" s="25"/>
      <c r="AD100" s="25"/>
      <c r="AE100" s="27"/>
      <c r="AF100" s="4">
        <f t="shared" si="1"/>
        <v>0</v>
      </c>
      <c r="AG100" s="33"/>
    </row>
    <row r="101" spans="1:33" ht="12" hidden="1">
      <c r="A101" s="41" t="s">
        <v>29</v>
      </c>
      <c r="B101" s="43"/>
      <c r="C101" s="43"/>
      <c r="D101" s="43"/>
      <c r="E101" s="43"/>
      <c r="F101" s="44"/>
      <c r="G101" s="45"/>
      <c r="H101" s="43"/>
      <c r="I101" s="43"/>
      <c r="J101" s="43"/>
      <c r="K101" s="44"/>
      <c r="L101" s="45"/>
      <c r="M101" s="43"/>
      <c r="N101" s="43"/>
      <c r="O101" s="43"/>
      <c r="P101" s="44"/>
      <c r="Q101" s="45"/>
      <c r="R101" s="43"/>
      <c r="S101" s="43"/>
      <c r="T101" s="43"/>
      <c r="U101" s="44"/>
      <c r="V101" s="45"/>
      <c r="W101" s="43"/>
      <c r="X101" s="43"/>
      <c r="Y101" s="43"/>
      <c r="Z101" s="44"/>
      <c r="AA101" s="45"/>
      <c r="AB101" s="43"/>
      <c r="AC101" s="43"/>
      <c r="AD101" s="43"/>
      <c r="AE101" s="44"/>
      <c r="AF101" s="46">
        <f t="shared" si="1"/>
        <v>0</v>
      </c>
      <c r="AG101" s="48"/>
    </row>
    <row r="102" spans="1:33" ht="12" hidden="1">
      <c r="A102" s="6" t="s">
        <v>5</v>
      </c>
      <c r="B102" s="25"/>
      <c r="C102" s="25"/>
      <c r="D102" s="25"/>
      <c r="E102" s="26"/>
      <c r="F102" s="44"/>
      <c r="G102" s="28"/>
      <c r="H102" s="25"/>
      <c r="I102" s="25"/>
      <c r="J102" s="25"/>
      <c r="K102" s="44"/>
      <c r="L102" s="28"/>
      <c r="M102" s="25"/>
      <c r="N102" s="25"/>
      <c r="O102" s="25"/>
      <c r="P102" s="44"/>
      <c r="Q102" s="28"/>
      <c r="R102" s="25"/>
      <c r="S102" s="25"/>
      <c r="T102" s="25"/>
      <c r="U102" s="44"/>
      <c r="V102" s="28"/>
      <c r="W102" s="25"/>
      <c r="X102" s="25"/>
      <c r="Y102" s="25"/>
      <c r="Z102" s="44"/>
      <c r="AA102" s="28"/>
      <c r="AB102" s="25"/>
      <c r="AC102" s="25"/>
      <c r="AD102" s="25"/>
      <c r="AE102" s="27"/>
      <c r="AF102" s="4">
        <f t="shared" si="1"/>
        <v>0</v>
      </c>
      <c r="AG102" s="33"/>
    </row>
    <row r="103" spans="1:33" ht="12" hidden="1">
      <c r="A103" s="49" t="s">
        <v>30</v>
      </c>
      <c r="B103" s="50"/>
      <c r="C103" s="50"/>
      <c r="D103" s="50"/>
      <c r="E103" s="50"/>
      <c r="F103" s="50"/>
      <c r="G103" s="51"/>
      <c r="H103" s="50"/>
      <c r="I103" s="50"/>
      <c r="J103" s="50"/>
      <c r="K103" s="50"/>
      <c r="L103" s="51"/>
      <c r="M103" s="50"/>
      <c r="N103" s="50"/>
      <c r="O103" s="50"/>
      <c r="P103" s="50"/>
      <c r="Q103" s="51"/>
      <c r="R103" s="50"/>
      <c r="S103" s="50"/>
      <c r="T103" s="50"/>
      <c r="U103" s="50"/>
      <c r="V103" s="51"/>
      <c r="W103" s="50"/>
      <c r="X103" s="50"/>
      <c r="Y103" s="50"/>
      <c r="Z103" s="50"/>
      <c r="AA103" s="51"/>
      <c r="AB103" s="50"/>
      <c r="AC103" s="50"/>
      <c r="AD103" s="50"/>
      <c r="AE103" s="50"/>
      <c r="AF103" s="52">
        <f t="shared" si="1"/>
        <v>0</v>
      </c>
      <c r="AG103" s="53"/>
    </row>
    <row r="104" spans="1:33" ht="12" hidden="1">
      <c r="A104" s="6" t="s">
        <v>6</v>
      </c>
      <c r="B104" s="25"/>
      <c r="C104" s="25"/>
      <c r="D104" s="25"/>
      <c r="E104" s="26"/>
      <c r="F104" s="44"/>
      <c r="G104" s="28"/>
      <c r="H104" s="25"/>
      <c r="I104" s="25"/>
      <c r="J104" s="25"/>
      <c r="K104" s="44"/>
      <c r="L104" s="28"/>
      <c r="M104" s="25"/>
      <c r="N104" s="25"/>
      <c r="O104" s="25"/>
      <c r="P104" s="44"/>
      <c r="Q104" s="28"/>
      <c r="R104" s="25"/>
      <c r="S104" s="25"/>
      <c r="T104" s="25"/>
      <c r="U104" s="44"/>
      <c r="V104" s="28"/>
      <c r="W104" s="25"/>
      <c r="X104" s="25"/>
      <c r="Y104" s="25"/>
      <c r="Z104" s="44"/>
      <c r="AA104" s="28"/>
      <c r="AB104" s="25"/>
      <c r="AC104" s="25"/>
      <c r="AD104" s="25"/>
      <c r="AE104" s="27"/>
      <c r="AF104" s="4">
        <f t="shared" si="1"/>
        <v>0</v>
      </c>
      <c r="AG104" s="33"/>
    </row>
    <row r="105" spans="1:33" ht="12" hidden="1">
      <c r="A105" s="41" t="s">
        <v>7</v>
      </c>
      <c r="B105" s="43"/>
      <c r="C105" s="43"/>
      <c r="D105" s="43"/>
      <c r="E105" s="43"/>
      <c r="F105" s="44"/>
      <c r="G105" s="45"/>
      <c r="H105" s="43"/>
      <c r="I105" s="43"/>
      <c r="J105" s="43"/>
      <c r="K105" s="44"/>
      <c r="L105" s="45"/>
      <c r="M105" s="43"/>
      <c r="N105" s="43"/>
      <c r="O105" s="43"/>
      <c r="P105" s="44"/>
      <c r="Q105" s="45"/>
      <c r="R105" s="43"/>
      <c r="S105" s="43"/>
      <c r="T105" s="43"/>
      <c r="U105" s="44"/>
      <c r="V105" s="45"/>
      <c r="W105" s="43"/>
      <c r="X105" s="43"/>
      <c r="Y105" s="43"/>
      <c r="Z105" s="44"/>
      <c r="AA105" s="45"/>
      <c r="AB105" s="43"/>
      <c r="AC105" s="43"/>
      <c r="AD105" s="43"/>
      <c r="AE105" s="44"/>
      <c r="AF105" s="46">
        <f t="shared" si="1"/>
        <v>0</v>
      </c>
      <c r="AG105" s="48"/>
    </row>
    <row r="106" spans="1:33" ht="12" hidden="1">
      <c r="A106" s="6" t="s">
        <v>348</v>
      </c>
      <c r="B106" s="25"/>
      <c r="C106" s="25"/>
      <c r="D106" s="25"/>
      <c r="E106" s="26"/>
      <c r="F106" s="44"/>
      <c r="G106" s="28"/>
      <c r="H106" s="25"/>
      <c r="I106" s="25"/>
      <c r="J106" s="25"/>
      <c r="K106" s="44"/>
      <c r="L106" s="28"/>
      <c r="M106" s="25"/>
      <c r="N106" s="25"/>
      <c r="O106" s="25"/>
      <c r="P106" s="44"/>
      <c r="Q106" s="28"/>
      <c r="R106" s="25"/>
      <c r="S106" s="25"/>
      <c r="T106" s="25"/>
      <c r="U106" s="44"/>
      <c r="V106" s="28"/>
      <c r="W106" s="25"/>
      <c r="X106" s="25"/>
      <c r="Y106" s="25"/>
      <c r="Z106" s="44"/>
      <c r="AA106" s="28"/>
      <c r="AB106" s="25"/>
      <c r="AC106" s="25"/>
      <c r="AD106" s="25"/>
      <c r="AE106" s="27"/>
      <c r="AF106" s="4">
        <f t="shared" si="1"/>
        <v>0</v>
      </c>
      <c r="AG106" s="33"/>
    </row>
    <row r="107" spans="1:33" ht="12" hidden="1">
      <c r="A107" s="41" t="s">
        <v>347</v>
      </c>
      <c r="B107" s="43"/>
      <c r="C107" s="43"/>
      <c r="D107" s="43"/>
      <c r="E107" s="43"/>
      <c r="F107" s="44"/>
      <c r="G107" s="45"/>
      <c r="H107" s="43"/>
      <c r="I107" s="43"/>
      <c r="J107" s="43"/>
      <c r="K107" s="44"/>
      <c r="L107" s="45"/>
      <c r="M107" s="43"/>
      <c r="N107" s="43"/>
      <c r="O107" s="43"/>
      <c r="P107" s="44"/>
      <c r="Q107" s="45"/>
      <c r="R107" s="43"/>
      <c r="S107" s="43"/>
      <c r="T107" s="43"/>
      <c r="U107" s="44"/>
      <c r="V107" s="45"/>
      <c r="W107" s="43"/>
      <c r="X107" s="43"/>
      <c r="Y107" s="43"/>
      <c r="Z107" s="44"/>
      <c r="AA107" s="45"/>
      <c r="AB107" s="43"/>
      <c r="AC107" s="43"/>
      <c r="AD107" s="43"/>
      <c r="AE107" s="44"/>
      <c r="AF107" s="46">
        <f t="shared" si="1"/>
        <v>0</v>
      </c>
      <c r="AG107" s="48"/>
    </row>
    <row r="108" spans="1:33" ht="12" hidden="1">
      <c r="A108" s="5" t="s">
        <v>346</v>
      </c>
      <c r="B108" s="30"/>
      <c r="C108" s="30"/>
      <c r="D108" s="30"/>
      <c r="E108" s="31"/>
      <c r="F108" s="50"/>
      <c r="G108" s="32"/>
      <c r="H108" s="30"/>
      <c r="I108" s="30"/>
      <c r="J108" s="30"/>
      <c r="K108" s="50"/>
      <c r="L108" s="32"/>
      <c r="M108" s="30"/>
      <c r="N108" s="30"/>
      <c r="O108" s="30"/>
      <c r="P108" s="50"/>
      <c r="Q108" s="32"/>
      <c r="R108" s="30"/>
      <c r="S108" s="30"/>
      <c r="T108" s="30"/>
      <c r="U108" s="50"/>
      <c r="V108" s="32"/>
      <c r="W108" s="30"/>
      <c r="X108" s="30"/>
      <c r="Y108" s="30"/>
      <c r="Z108" s="50"/>
      <c r="AA108" s="32"/>
      <c r="AB108" s="30"/>
      <c r="AC108" s="30"/>
      <c r="AD108" s="30"/>
      <c r="AE108" s="30"/>
      <c r="AF108" s="4">
        <f t="shared" si="1"/>
        <v>0</v>
      </c>
      <c r="AG108" s="36"/>
    </row>
    <row r="109" spans="1:33" ht="12">
      <c r="A109" s="77" t="s">
        <v>302</v>
      </c>
      <c r="B109" s="23">
        <f>SUM(B23:B108)</f>
        <v>0</v>
      </c>
      <c r="C109" s="23">
        <f aca="true" t="shared" si="2" ref="C109:AG109">SUM(C23:C108)</f>
        <v>0</v>
      </c>
      <c r="D109" s="23">
        <f t="shared" si="2"/>
        <v>0</v>
      </c>
      <c r="E109" s="23">
        <f t="shared" si="2"/>
        <v>0</v>
      </c>
      <c r="F109" s="57">
        <f t="shared" si="2"/>
        <v>0</v>
      </c>
      <c r="G109" s="23">
        <f t="shared" si="2"/>
        <v>0</v>
      </c>
      <c r="H109" s="23">
        <f t="shared" si="2"/>
        <v>0</v>
      </c>
      <c r="I109" s="23">
        <f t="shared" si="2"/>
        <v>0</v>
      </c>
      <c r="J109" s="23">
        <f t="shared" si="2"/>
        <v>0</v>
      </c>
      <c r="K109" s="57">
        <f t="shared" si="2"/>
        <v>0</v>
      </c>
      <c r="L109" s="23">
        <f t="shared" si="2"/>
        <v>0</v>
      </c>
      <c r="M109" s="23">
        <f t="shared" si="2"/>
        <v>0</v>
      </c>
      <c r="N109" s="23">
        <f t="shared" si="2"/>
        <v>0</v>
      </c>
      <c r="O109" s="23">
        <f t="shared" si="2"/>
        <v>0</v>
      </c>
      <c r="P109" s="57">
        <f t="shared" si="2"/>
        <v>0</v>
      </c>
      <c r="Q109" s="23">
        <f t="shared" si="2"/>
        <v>0</v>
      </c>
      <c r="R109" s="23">
        <f t="shared" si="2"/>
        <v>0</v>
      </c>
      <c r="S109" s="23">
        <f t="shared" si="2"/>
        <v>0</v>
      </c>
      <c r="T109" s="23">
        <f t="shared" si="2"/>
        <v>0</v>
      </c>
      <c r="U109" s="57">
        <f t="shared" si="2"/>
        <v>0</v>
      </c>
      <c r="V109" s="23">
        <f t="shared" si="2"/>
        <v>0</v>
      </c>
      <c r="W109" s="23">
        <f t="shared" si="2"/>
        <v>0</v>
      </c>
      <c r="X109" s="23">
        <f t="shared" si="2"/>
        <v>0</v>
      </c>
      <c r="Y109" s="23">
        <f t="shared" si="2"/>
        <v>0</v>
      </c>
      <c r="Z109" s="57">
        <f t="shared" si="2"/>
        <v>0</v>
      </c>
      <c r="AA109" s="23">
        <f t="shared" si="2"/>
        <v>0</v>
      </c>
      <c r="AB109" s="23">
        <f t="shared" si="2"/>
        <v>0</v>
      </c>
      <c r="AC109" s="23">
        <f t="shared" si="2"/>
        <v>0</v>
      </c>
      <c r="AD109" s="23">
        <f t="shared" si="2"/>
        <v>0</v>
      </c>
      <c r="AE109" s="23">
        <f t="shared" si="2"/>
        <v>0</v>
      </c>
      <c r="AF109" s="3">
        <f t="shared" si="1"/>
        <v>0</v>
      </c>
      <c r="AG109" s="74">
        <f t="shared" si="2"/>
        <v>0</v>
      </c>
    </row>
    <row r="110" spans="1:33" ht="12.75" thickBot="1">
      <c r="A110" s="78" t="s">
        <v>306</v>
      </c>
      <c r="B110" s="2">
        <f>COUNTIF(B23:B108,"&gt;0")</f>
        <v>0</v>
      </c>
      <c r="C110" s="2">
        <f aca="true" t="shared" si="3" ref="C110:AG110">COUNTIF(C23:C108,"&gt;0")</f>
        <v>0</v>
      </c>
      <c r="D110" s="2">
        <f t="shared" si="3"/>
        <v>0</v>
      </c>
      <c r="E110" s="2">
        <f t="shared" si="3"/>
        <v>0</v>
      </c>
      <c r="F110" s="75">
        <f t="shared" si="3"/>
        <v>0</v>
      </c>
      <c r="G110" s="2">
        <f t="shared" si="3"/>
        <v>0</v>
      </c>
      <c r="H110" s="2">
        <f t="shared" si="3"/>
        <v>0</v>
      </c>
      <c r="I110" s="2">
        <f t="shared" si="3"/>
        <v>0</v>
      </c>
      <c r="J110" s="2">
        <f t="shared" si="3"/>
        <v>0</v>
      </c>
      <c r="K110" s="75">
        <f t="shared" si="3"/>
        <v>0</v>
      </c>
      <c r="L110" s="2">
        <f t="shared" si="3"/>
        <v>0</v>
      </c>
      <c r="M110" s="2">
        <f t="shared" si="3"/>
        <v>0</v>
      </c>
      <c r="N110" s="2">
        <f t="shared" si="3"/>
        <v>0</v>
      </c>
      <c r="O110" s="2">
        <f t="shared" si="3"/>
        <v>0</v>
      </c>
      <c r="P110" s="75">
        <f t="shared" si="3"/>
        <v>0</v>
      </c>
      <c r="Q110" s="2">
        <f t="shared" si="3"/>
        <v>0</v>
      </c>
      <c r="R110" s="2">
        <f t="shared" si="3"/>
        <v>0</v>
      </c>
      <c r="S110" s="2">
        <f t="shared" si="3"/>
        <v>0</v>
      </c>
      <c r="T110" s="2">
        <f t="shared" si="3"/>
        <v>0</v>
      </c>
      <c r="U110" s="75">
        <f t="shared" si="3"/>
        <v>0</v>
      </c>
      <c r="V110" s="2">
        <f t="shared" si="3"/>
        <v>0</v>
      </c>
      <c r="W110" s="2">
        <f t="shared" si="3"/>
        <v>0</v>
      </c>
      <c r="X110" s="2">
        <f t="shared" si="3"/>
        <v>0</v>
      </c>
      <c r="Y110" s="2">
        <f t="shared" si="3"/>
        <v>0</v>
      </c>
      <c r="Z110" s="75">
        <f t="shared" si="3"/>
        <v>0</v>
      </c>
      <c r="AA110" s="2">
        <f t="shared" si="3"/>
        <v>0</v>
      </c>
      <c r="AB110" s="2">
        <f t="shared" si="3"/>
        <v>0</v>
      </c>
      <c r="AC110" s="2">
        <f t="shared" si="3"/>
        <v>0</v>
      </c>
      <c r="AD110" s="2">
        <f t="shared" si="3"/>
        <v>0</v>
      </c>
      <c r="AE110" s="2">
        <f t="shared" si="3"/>
        <v>0</v>
      </c>
      <c r="AF110" s="24">
        <f t="shared" si="3"/>
        <v>0</v>
      </c>
      <c r="AG110" s="76">
        <f t="shared" si="3"/>
        <v>0</v>
      </c>
    </row>
    <row r="111" spans="1:33" s="71" customFormat="1" ht="12.75" thickTop="1">
      <c r="A111" s="70" t="s">
        <v>308</v>
      </c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70"/>
    </row>
    <row r="112" spans="1:33" s="71" customFormat="1" ht="12">
      <c r="A112" s="70" t="s">
        <v>34</v>
      </c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6"/>
      <c r="AG112" s="72"/>
    </row>
    <row r="113" spans="1:33" s="71" customFormat="1" ht="12">
      <c r="A113" s="72" t="s">
        <v>37</v>
      </c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6">
        <f t="shared" si="1"/>
        <v>0</v>
      </c>
      <c r="AG113" s="73"/>
    </row>
    <row r="114" spans="1:33" s="71" customFormat="1" ht="12">
      <c r="A114" s="72" t="s">
        <v>35</v>
      </c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6">
        <f t="shared" si="1"/>
        <v>0</v>
      </c>
      <c r="AG114" s="73"/>
    </row>
    <row r="115" spans="1:33" s="71" customFormat="1" ht="12">
      <c r="A115" s="72" t="s">
        <v>36</v>
      </c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6">
        <f t="shared" si="1"/>
        <v>0</v>
      </c>
      <c r="AG115" s="73"/>
    </row>
    <row r="116" spans="1:33" s="71" customFormat="1" ht="12">
      <c r="A116" s="70" t="s">
        <v>31</v>
      </c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6"/>
      <c r="AG116" s="72"/>
    </row>
    <row r="117" spans="1:33" s="71" customFormat="1" ht="12">
      <c r="A117" s="72" t="s">
        <v>277</v>
      </c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6">
        <f t="shared" si="1"/>
        <v>0</v>
      </c>
      <c r="AG117" s="73"/>
    </row>
    <row r="118" spans="1:33" s="71" customFormat="1" ht="12">
      <c r="A118" s="72" t="s">
        <v>276</v>
      </c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6">
        <f t="shared" si="1"/>
        <v>0</v>
      </c>
      <c r="AG118" s="73"/>
    </row>
    <row r="119" spans="1:33" s="71" customFormat="1" ht="12">
      <c r="A119" s="72" t="s">
        <v>32</v>
      </c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6">
        <f t="shared" si="1"/>
        <v>0</v>
      </c>
      <c r="AG119" s="73"/>
    </row>
    <row r="120" spans="1:33" s="71" customFormat="1" ht="12">
      <c r="A120" s="72" t="s">
        <v>33</v>
      </c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6">
        <f t="shared" si="1"/>
        <v>0</v>
      </c>
      <c r="AG120" s="73"/>
    </row>
    <row r="121" spans="1:33" s="71" customFormat="1" ht="12">
      <c r="A121" s="70" t="s">
        <v>38</v>
      </c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6"/>
      <c r="AG121" s="72"/>
    </row>
    <row r="122" spans="1:33" s="71" customFormat="1" ht="12">
      <c r="A122" s="72" t="s">
        <v>39</v>
      </c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6">
        <f t="shared" si="1"/>
        <v>0</v>
      </c>
      <c r="AG122" s="73"/>
    </row>
    <row r="123" spans="1:33" s="71" customFormat="1" ht="12">
      <c r="A123" s="72" t="s">
        <v>40</v>
      </c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6">
        <f t="shared" si="1"/>
        <v>0</v>
      </c>
      <c r="AG123" s="73"/>
    </row>
    <row r="124" spans="1:33" s="71" customFormat="1" ht="12">
      <c r="A124" s="72" t="s">
        <v>41</v>
      </c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6">
        <f t="shared" si="1"/>
        <v>0</v>
      </c>
      <c r="AG124" s="73"/>
    </row>
    <row r="125" spans="1:33" s="71" customFormat="1" ht="12">
      <c r="A125" s="72" t="s">
        <v>42</v>
      </c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6">
        <f t="shared" si="1"/>
        <v>0</v>
      </c>
      <c r="AG125" s="73"/>
    </row>
    <row r="126" spans="1:33" s="71" customFormat="1" ht="12">
      <c r="A126" s="72" t="s">
        <v>275</v>
      </c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6">
        <f t="shared" si="1"/>
        <v>0</v>
      </c>
      <c r="AG126" s="73"/>
    </row>
    <row r="127" spans="1:33" s="71" customFormat="1" ht="12">
      <c r="A127" s="72" t="s">
        <v>43</v>
      </c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6">
        <f t="shared" si="1"/>
        <v>0</v>
      </c>
      <c r="AG127" s="73"/>
    </row>
    <row r="128" spans="1:33" s="71" customFormat="1" ht="12">
      <c r="A128" s="72" t="s">
        <v>44</v>
      </c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6">
        <f t="shared" si="1"/>
        <v>0</v>
      </c>
      <c r="AG128" s="73"/>
    </row>
    <row r="129" spans="1:33" s="71" customFormat="1" ht="12">
      <c r="A129" s="72" t="s">
        <v>45</v>
      </c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6">
        <f t="shared" si="1"/>
        <v>0</v>
      </c>
      <c r="AG129" s="73"/>
    </row>
    <row r="130" spans="1:33" s="71" customFormat="1" ht="12">
      <c r="A130" s="72" t="s">
        <v>46</v>
      </c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6">
        <f t="shared" si="1"/>
        <v>0</v>
      </c>
      <c r="AG130" s="73"/>
    </row>
    <row r="131" spans="1:33" s="71" customFormat="1" ht="12">
      <c r="A131" s="72" t="s">
        <v>47</v>
      </c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6">
        <f t="shared" si="1"/>
        <v>0</v>
      </c>
      <c r="AG131" s="73"/>
    </row>
    <row r="132" spans="1:33" s="71" customFormat="1" ht="12">
      <c r="A132" s="72" t="s">
        <v>48</v>
      </c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6">
        <f t="shared" si="1"/>
        <v>0</v>
      </c>
      <c r="AG132" s="73"/>
    </row>
    <row r="133" spans="1:33" s="71" customFormat="1" ht="12">
      <c r="A133" s="72" t="s">
        <v>49</v>
      </c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6">
        <f t="shared" si="1"/>
        <v>0</v>
      </c>
      <c r="AG133" s="73"/>
    </row>
    <row r="134" spans="1:33" s="71" customFormat="1" ht="12">
      <c r="A134" s="72" t="s">
        <v>50</v>
      </c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6">
        <f t="shared" si="1"/>
        <v>0</v>
      </c>
      <c r="AG134" s="73"/>
    </row>
    <row r="135" spans="1:33" s="71" customFormat="1" ht="12">
      <c r="A135" s="72" t="s">
        <v>51</v>
      </c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6">
        <f t="shared" si="1"/>
        <v>0</v>
      </c>
      <c r="AG135" s="73"/>
    </row>
    <row r="136" spans="1:33" s="71" customFormat="1" ht="12">
      <c r="A136" s="72" t="s">
        <v>52</v>
      </c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6">
        <f t="shared" si="1"/>
        <v>0</v>
      </c>
      <c r="AG136" s="73"/>
    </row>
    <row r="137" spans="1:33" s="71" customFormat="1" ht="12">
      <c r="A137" s="72" t="s">
        <v>53</v>
      </c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6">
        <f t="shared" si="1"/>
        <v>0</v>
      </c>
      <c r="AG137" s="73"/>
    </row>
    <row r="138" spans="1:33" s="71" customFormat="1" ht="12">
      <c r="A138" s="72" t="s">
        <v>54</v>
      </c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6">
        <f t="shared" si="1"/>
        <v>0</v>
      </c>
      <c r="AG138" s="73"/>
    </row>
    <row r="139" spans="1:33" s="71" customFormat="1" ht="12">
      <c r="A139" s="72" t="s">
        <v>55</v>
      </c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6">
        <f t="shared" si="1"/>
        <v>0</v>
      </c>
      <c r="AG139" s="73"/>
    </row>
    <row r="140" spans="1:33" s="71" customFormat="1" ht="12">
      <c r="A140" s="72" t="s">
        <v>324</v>
      </c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6">
        <f t="shared" si="1"/>
        <v>0</v>
      </c>
      <c r="AG140" s="73"/>
    </row>
    <row r="141" spans="1:33" s="71" customFormat="1" ht="12">
      <c r="A141" s="72" t="s">
        <v>56</v>
      </c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6">
        <f t="shared" si="1"/>
        <v>0</v>
      </c>
      <c r="AG141" s="73"/>
    </row>
    <row r="142" spans="1:33" s="71" customFormat="1" ht="12">
      <c r="A142" s="72" t="s">
        <v>278</v>
      </c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6">
        <f t="shared" si="1"/>
        <v>0</v>
      </c>
      <c r="AG142" s="73"/>
    </row>
    <row r="143" spans="1:33" s="71" customFormat="1" ht="12">
      <c r="A143" s="72" t="s">
        <v>57</v>
      </c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6">
        <f t="shared" si="1"/>
        <v>0</v>
      </c>
      <c r="AG143" s="73"/>
    </row>
    <row r="144" spans="1:33" s="71" customFormat="1" ht="12">
      <c r="A144" s="72" t="s">
        <v>325</v>
      </c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6">
        <f t="shared" si="1"/>
        <v>0</v>
      </c>
      <c r="AG144" s="73"/>
    </row>
    <row r="145" spans="1:33" s="71" customFormat="1" ht="12">
      <c r="A145" s="72" t="s">
        <v>58</v>
      </c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6">
        <f t="shared" si="1"/>
        <v>0</v>
      </c>
      <c r="AG145" s="73"/>
    </row>
    <row r="146" spans="1:33" s="71" customFormat="1" ht="12">
      <c r="A146" s="72" t="s">
        <v>59</v>
      </c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6">
        <f t="shared" si="1"/>
        <v>0</v>
      </c>
      <c r="AG146" s="73"/>
    </row>
    <row r="147" spans="1:33" s="71" customFormat="1" ht="12">
      <c r="A147" s="72" t="s">
        <v>326</v>
      </c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6">
        <f t="shared" si="1"/>
        <v>0</v>
      </c>
      <c r="AG147" s="73"/>
    </row>
    <row r="148" spans="1:33" s="71" customFormat="1" ht="12">
      <c r="A148" s="72" t="s">
        <v>60</v>
      </c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6">
        <f t="shared" si="1"/>
        <v>0</v>
      </c>
      <c r="AG148" s="73"/>
    </row>
    <row r="149" spans="1:33" s="71" customFormat="1" ht="12">
      <c r="A149" s="72" t="s">
        <v>61</v>
      </c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6">
        <f t="shared" si="1"/>
        <v>0</v>
      </c>
      <c r="AG149" s="73"/>
    </row>
    <row r="150" spans="1:33" s="71" customFormat="1" ht="12">
      <c r="A150" s="72" t="s">
        <v>269</v>
      </c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6">
        <f t="shared" si="1"/>
        <v>0</v>
      </c>
      <c r="AG150" s="73"/>
    </row>
    <row r="151" spans="1:33" s="71" customFormat="1" ht="12">
      <c r="A151" s="72" t="s">
        <v>62</v>
      </c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6">
        <f t="shared" si="1"/>
        <v>0</v>
      </c>
      <c r="AG151" s="73"/>
    </row>
    <row r="152" spans="1:33" s="71" customFormat="1" ht="12">
      <c r="A152" s="72" t="s">
        <v>63</v>
      </c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6">
        <f aca="true" t="shared" si="4" ref="AF152:AF215">SUM(B152:AE152)</f>
        <v>0</v>
      </c>
      <c r="AG152" s="73"/>
    </row>
    <row r="153" spans="1:33" s="71" customFormat="1" ht="12">
      <c r="A153" s="72" t="s">
        <v>64</v>
      </c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6">
        <f t="shared" si="4"/>
        <v>0</v>
      </c>
      <c r="AG153" s="73"/>
    </row>
    <row r="154" spans="1:33" s="71" customFormat="1" ht="12">
      <c r="A154" s="72" t="s">
        <v>65</v>
      </c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6">
        <f t="shared" si="4"/>
        <v>0</v>
      </c>
      <c r="AG154" s="73"/>
    </row>
    <row r="155" spans="1:33" s="71" customFormat="1" ht="12">
      <c r="A155" s="72" t="s">
        <v>271</v>
      </c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6">
        <f t="shared" si="4"/>
        <v>0</v>
      </c>
      <c r="AG155" s="73"/>
    </row>
    <row r="156" spans="1:33" s="71" customFormat="1" ht="12">
      <c r="A156" s="72" t="s">
        <v>66</v>
      </c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6">
        <f t="shared" si="4"/>
        <v>0</v>
      </c>
      <c r="AG156" s="73"/>
    </row>
    <row r="157" spans="1:33" s="71" customFormat="1" ht="12">
      <c r="A157" s="72" t="s">
        <v>67</v>
      </c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6">
        <f t="shared" si="4"/>
        <v>0</v>
      </c>
      <c r="AG157" s="73"/>
    </row>
    <row r="158" spans="1:33" s="71" customFormat="1" ht="12">
      <c r="A158" s="72" t="s">
        <v>68</v>
      </c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6">
        <f t="shared" si="4"/>
        <v>0</v>
      </c>
      <c r="AG158" s="73"/>
    </row>
    <row r="159" spans="1:33" s="71" customFormat="1" ht="12">
      <c r="A159" s="72" t="s">
        <v>69</v>
      </c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6">
        <f t="shared" si="4"/>
        <v>0</v>
      </c>
      <c r="AG159" s="73"/>
    </row>
    <row r="160" spans="1:33" s="71" customFormat="1" ht="12">
      <c r="A160" s="72" t="s">
        <v>70</v>
      </c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6">
        <f t="shared" si="4"/>
        <v>0</v>
      </c>
      <c r="AG160" s="73"/>
    </row>
    <row r="161" spans="1:33" s="71" customFormat="1" ht="12">
      <c r="A161" s="72" t="s">
        <v>71</v>
      </c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6">
        <f t="shared" si="4"/>
        <v>0</v>
      </c>
      <c r="AG161" s="73"/>
    </row>
    <row r="162" spans="1:33" s="71" customFormat="1" ht="12">
      <c r="A162" s="72" t="s">
        <v>72</v>
      </c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6">
        <f t="shared" si="4"/>
        <v>0</v>
      </c>
      <c r="AG162" s="73"/>
    </row>
    <row r="163" spans="1:33" s="71" customFormat="1" ht="12">
      <c r="A163" s="72" t="s">
        <v>73</v>
      </c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6">
        <f t="shared" si="4"/>
        <v>0</v>
      </c>
      <c r="AG163" s="73"/>
    </row>
    <row r="164" spans="1:33" s="71" customFormat="1" ht="12">
      <c r="A164" s="72" t="s">
        <v>74</v>
      </c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6">
        <f t="shared" si="4"/>
        <v>0</v>
      </c>
      <c r="AG164" s="73"/>
    </row>
    <row r="165" spans="1:33" s="71" customFormat="1" ht="12">
      <c r="A165" s="72" t="s">
        <v>75</v>
      </c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6">
        <f t="shared" si="4"/>
        <v>0</v>
      </c>
      <c r="AG165" s="73"/>
    </row>
    <row r="166" spans="1:33" s="71" customFormat="1" ht="12">
      <c r="A166" s="72" t="s">
        <v>76</v>
      </c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6">
        <f t="shared" si="4"/>
        <v>0</v>
      </c>
      <c r="AG166" s="73"/>
    </row>
    <row r="167" spans="1:33" s="71" customFormat="1" ht="12">
      <c r="A167" s="72" t="s">
        <v>77</v>
      </c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6">
        <f t="shared" si="4"/>
        <v>0</v>
      </c>
      <c r="AG167" s="73"/>
    </row>
    <row r="168" spans="1:33" s="71" customFormat="1" ht="12">
      <c r="A168" s="72" t="s">
        <v>78</v>
      </c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6">
        <f t="shared" si="4"/>
        <v>0</v>
      </c>
      <c r="AG168" s="73"/>
    </row>
    <row r="169" spans="1:33" s="71" customFormat="1" ht="12">
      <c r="A169" s="72" t="s">
        <v>79</v>
      </c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6">
        <f t="shared" si="4"/>
        <v>0</v>
      </c>
      <c r="AG169" s="73"/>
    </row>
    <row r="170" spans="1:33" s="71" customFormat="1" ht="12">
      <c r="A170" s="72" t="s">
        <v>80</v>
      </c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6">
        <f t="shared" si="4"/>
        <v>0</v>
      </c>
      <c r="AG170" s="73"/>
    </row>
    <row r="171" spans="1:33" s="71" customFormat="1" ht="12">
      <c r="A171" s="72" t="s">
        <v>81</v>
      </c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6">
        <f t="shared" si="4"/>
        <v>0</v>
      </c>
      <c r="AG171" s="73"/>
    </row>
    <row r="172" spans="1:33" s="71" customFormat="1" ht="12">
      <c r="A172" s="72" t="s">
        <v>82</v>
      </c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6">
        <f t="shared" si="4"/>
        <v>0</v>
      </c>
      <c r="AG172" s="73"/>
    </row>
    <row r="173" spans="1:33" s="71" customFormat="1" ht="12">
      <c r="A173" s="72" t="s">
        <v>83</v>
      </c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6">
        <f t="shared" si="4"/>
        <v>0</v>
      </c>
      <c r="AG173" s="73"/>
    </row>
    <row r="174" spans="1:33" s="71" customFormat="1" ht="12">
      <c r="A174" s="72" t="s">
        <v>84</v>
      </c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6">
        <f t="shared" si="4"/>
        <v>0</v>
      </c>
      <c r="AG174" s="73"/>
    </row>
    <row r="175" spans="1:33" s="71" customFormat="1" ht="12">
      <c r="A175" s="72" t="s">
        <v>85</v>
      </c>
      <c r="B175" s="68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6">
        <f t="shared" si="4"/>
        <v>0</v>
      </c>
      <c r="AG175" s="73"/>
    </row>
    <row r="176" spans="1:33" s="71" customFormat="1" ht="12">
      <c r="A176" s="72" t="s">
        <v>86</v>
      </c>
      <c r="B176" s="68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6">
        <f t="shared" si="4"/>
        <v>0</v>
      </c>
      <c r="AG176" s="73"/>
    </row>
    <row r="177" spans="1:33" s="71" customFormat="1" ht="12">
      <c r="A177" s="72" t="s">
        <v>87</v>
      </c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6">
        <f t="shared" si="4"/>
        <v>0</v>
      </c>
      <c r="AG177" s="73"/>
    </row>
    <row r="178" spans="1:33" s="71" customFormat="1" ht="12">
      <c r="A178" s="72" t="s">
        <v>327</v>
      </c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6">
        <f t="shared" si="4"/>
        <v>0</v>
      </c>
      <c r="AG178" s="73"/>
    </row>
    <row r="179" spans="1:33" s="71" customFormat="1" ht="12">
      <c r="A179" s="72" t="s">
        <v>328</v>
      </c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6">
        <f t="shared" si="4"/>
        <v>0</v>
      </c>
      <c r="AG179" s="73"/>
    </row>
    <row r="180" spans="1:33" s="71" customFormat="1" ht="12">
      <c r="A180" s="72" t="s">
        <v>329</v>
      </c>
      <c r="B180" s="68"/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6">
        <f t="shared" si="4"/>
        <v>0</v>
      </c>
      <c r="AG180" s="73"/>
    </row>
    <row r="181" spans="1:33" s="71" customFormat="1" ht="12">
      <c r="A181" s="72" t="s">
        <v>88</v>
      </c>
      <c r="B181" s="68"/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6">
        <f t="shared" si="4"/>
        <v>0</v>
      </c>
      <c r="AG181" s="73"/>
    </row>
    <row r="182" spans="1:33" s="71" customFormat="1" ht="12">
      <c r="A182" s="72" t="s">
        <v>89</v>
      </c>
      <c r="B182" s="68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8"/>
      <c r="AD182" s="68"/>
      <c r="AE182" s="68"/>
      <c r="AF182" s="66">
        <f t="shared" si="4"/>
        <v>0</v>
      </c>
      <c r="AG182" s="73"/>
    </row>
    <row r="183" spans="1:33" s="71" customFormat="1" ht="12">
      <c r="A183" s="72" t="s">
        <v>90</v>
      </c>
      <c r="B183" s="68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68"/>
      <c r="AD183" s="68"/>
      <c r="AE183" s="68"/>
      <c r="AF183" s="66">
        <f t="shared" si="4"/>
        <v>0</v>
      </c>
      <c r="AG183" s="73"/>
    </row>
    <row r="184" spans="1:33" s="71" customFormat="1" ht="12">
      <c r="A184" s="72" t="s">
        <v>91</v>
      </c>
      <c r="B184" s="68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  <c r="AB184" s="68"/>
      <c r="AC184" s="68"/>
      <c r="AD184" s="68"/>
      <c r="AE184" s="68"/>
      <c r="AF184" s="66">
        <f t="shared" si="4"/>
        <v>0</v>
      </c>
      <c r="AG184" s="73"/>
    </row>
    <row r="185" spans="1:33" s="71" customFormat="1" ht="12">
      <c r="A185" s="72" t="s">
        <v>92</v>
      </c>
      <c r="B185" s="68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  <c r="AF185" s="66">
        <f t="shared" si="4"/>
        <v>0</v>
      </c>
      <c r="AG185" s="73"/>
    </row>
    <row r="186" spans="1:33" s="71" customFormat="1" ht="12">
      <c r="A186" s="72" t="s">
        <v>93</v>
      </c>
      <c r="B186" s="68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  <c r="AB186" s="68"/>
      <c r="AC186" s="68"/>
      <c r="AD186" s="68"/>
      <c r="AE186" s="68"/>
      <c r="AF186" s="66">
        <f t="shared" si="4"/>
        <v>0</v>
      </c>
      <c r="AG186" s="73"/>
    </row>
    <row r="187" spans="1:33" s="71" customFormat="1" ht="12">
      <c r="A187" s="72" t="s">
        <v>330</v>
      </c>
      <c r="B187" s="68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  <c r="AB187" s="68"/>
      <c r="AC187" s="68"/>
      <c r="AD187" s="68"/>
      <c r="AE187" s="68"/>
      <c r="AF187" s="66">
        <f t="shared" si="4"/>
        <v>0</v>
      </c>
      <c r="AG187" s="73"/>
    </row>
    <row r="188" spans="1:33" s="71" customFormat="1" ht="12">
      <c r="A188" s="72" t="s">
        <v>279</v>
      </c>
      <c r="B188" s="68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68"/>
      <c r="AD188" s="68"/>
      <c r="AE188" s="68"/>
      <c r="AF188" s="66">
        <f t="shared" si="4"/>
        <v>0</v>
      </c>
      <c r="AG188" s="73"/>
    </row>
    <row r="189" spans="1:33" s="71" customFormat="1" ht="12">
      <c r="A189" s="72" t="s">
        <v>94</v>
      </c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8"/>
      <c r="AF189" s="66">
        <f t="shared" si="4"/>
        <v>0</v>
      </c>
      <c r="AG189" s="73"/>
    </row>
    <row r="190" spans="1:33" s="71" customFormat="1" ht="12">
      <c r="A190" s="72" t="s">
        <v>95</v>
      </c>
      <c r="B190" s="68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  <c r="AB190" s="68"/>
      <c r="AC190" s="68"/>
      <c r="AD190" s="68"/>
      <c r="AE190" s="68"/>
      <c r="AF190" s="66">
        <f t="shared" si="4"/>
        <v>0</v>
      </c>
      <c r="AG190" s="73"/>
    </row>
    <row r="191" spans="1:33" s="71" customFormat="1" ht="12">
      <c r="A191" s="72" t="s">
        <v>96</v>
      </c>
      <c r="B191" s="68"/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  <c r="AB191" s="68"/>
      <c r="AC191" s="68"/>
      <c r="AD191" s="68"/>
      <c r="AE191" s="68"/>
      <c r="AF191" s="66">
        <f t="shared" si="4"/>
        <v>0</v>
      </c>
      <c r="AG191" s="73"/>
    </row>
    <row r="192" spans="1:33" s="71" customFormat="1" ht="12">
      <c r="A192" s="72" t="s">
        <v>97</v>
      </c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8"/>
      <c r="AE192" s="68"/>
      <c r="AF192" s="66">
        <f t="shared" si="4"/>
        <v>0</v>
      </c>
      <c r="AG192" s="73"/>
    </row>
    <row r="193" spans="1:33" s="71" customFormat="1" ht="12">
      <c r="A193" s="72" t="s">
        <v>98</v>
      </c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  <c r="AE193" s="68"/>
      <c r="AF193" s="66">
        <f t="shared" si="4"/>
        <v>0</v>
      </c>
      <c r="AG193" s="73"/>
    </row>
    <row r="194" spans="1:33" s="71" customFormat="1" ht="12">
      <c r="A194" s="72" t="s">
        <v>99</v>
      </c>
      <c r="B194" s="68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  <c r="AE194" s="68"/>
      <c r="AF194" s="66">
        <f t="shared" si="4"/>
        <v>0</v>
      </c>
      <c r="AG194" s="73"/>
    </row>
    <row r="195" spans="1:33" s="71" customFormat="1" ht="12">
      <c r="A195" s="72" t="s">
        <v>100</v>
      </c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D195" s="68"/>
      <c r="AE195" s="68"/>
      <c r="AF195" s="66">
        <f t="shared" si="4"/>
        <v>0</v>
      </c>
      <c r="AG195" s="73"/>
    </row>
    <row r="196" spans="1:33" s="71" customFormat="1" ht="12">
      <c r="A196" s="72" t="s">
        <v>101</v>
      </c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  <c r="AE196" s="68"/>
      <c r="AF196" s="66">
        <f t="shared" si="4"/>
        <v>0</v>
      </c>
      <c r="AG196" s="73"/>
    </row>
    <row r="197" spans="1:33" s="71" customFormat="1" ht="12">
      <c r="A197" s="72" t="s">
        <v>102</v>
      </c>
      <c r="B197" s="68"/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8"/>
      <c r="AB197" s="68"/>
      <c r="AC197" s="68"/>
      <c r="AD197" s="68"/>
      <c r="AE197" s="68"/>
      <c r="AF197" s="66">
        <f t="shared" si="4"/>
        <v>0</v>
      </c>
      <c r="AG197" s="73"/>
    </row>
    <row r="198" spans="1:33" s="71" customFormat="1" ht="12">
      <c r="A198" s="72" t="s">
        <v>103</v>
      </c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  <c r="AB198" s="68"/>
      <c r="AC198" s="68"/>
      <c r="AD198" s="68"/>
      <c r="AE198" s="68"/>
      <c r="AF198" s="66">
        <f t="shared" si="4"/>
        <v>0</v>
      </c>
      <c r="AG198" s="73"/>
    </row>
    <row r="199" spans="1:33" s="71" customFormat="1" ht="12">
      <c r="A199" s="72" t="s">
        <v>104</v>
      </c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  <c r="AB199" s="68"/>
      <c r="AC199" s="68"/>
      <c r="AD199" s="68"/>
      <c r="AE199" s="68"/>
      <c r="AF199" s="66">
        <f t="shared" si="4"/>
        <v>0</v>
      </c>
      <c r="AG199" s="73"/>
    </row>
    <row r="200" spans="1:33" s="71" customFormat="1" ht="12">
      <c r="A200" s="72" t="s">
        <v>105</v>
      </c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  <c r="AE200" s="68"/>
      <c r="AF200" s="66">
        <f t="shared" si="4"/>
        <v>0</v>
      </c>
      <c r="AG200" s="73"/>
    </row>
    <row r="201" spans="1:33" s="71" customFormat="1" ht="12">
      <c r="A201" s="72" t="s">
        <v>106</v>
      </c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  <c r="AB201" s="68"/>
      <c r="AC201" s="68"/>
      <c r="AD201" s="68"/>
      <c r="AE201" s="68"/>
      <c r="AF201" s="66">
        <f t="shared" si="4"/>
        <v>0</v>
      </c>
      <c r="AG201" s="73"/>
    </row>
    <row r="202" spans="1:33" s="71" customFormat="1" ht="12">
      <c r="A202" s="72" t="s">
        <v>107</v>
      </c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68"/>
      <c r="AE202" s="68"/>
      <c r="AF202" s="66">
        <f t="shared" si="4"/>
        <v>0</v>
      </c>
      <c r="AG202" s="73"/>
    </row>
    <row r="203" spans="1:33" s="71" customFormat="1" ht="12">
      <c r="A203" s="72" t="s">
        <v>331</v>
      </c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  <c r="AB203" s="68"/>
      <c r="AC203" s="68"/>
      <c r="AD203" s="68"/>
      <c r="AE203" s="68"/>
      <c r="AF203" s="66">
        <f t="shared" si="4"/>
        <v>0</v>
      </c>
      <c r="AG203" s="73"/>
    </row>
    <row r="204" spans="1:33" s="71" customFormat="1" ht="12">
      <c r="A204" s="72" t="s">
        <v>108</v>
      </c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  <c r="AB204" s="68"/>
      <c r="AC204" s="68"/>
      <c r="AD204" s="68"/>
      <c r="AE204" s="68"/>
      <c r="AF204" s="66">
        <f t="shared" si="4"/>
        <v>0</v>
      </c>
      <c r="AG204" s="73"/>
    </row>
    <row r="205" spans="1:33" s="71" customFormat="1" ht="12">
      <c r="A205" s="72" t="s">
        <v>109</v>
      </c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  <c r="AB205" s="68"/>
      <c r="AC205" s="68"/>
      <c r="AD205" s="68"/>
      <c r="AE205" s="68"/>
      <c r="AF205" s="66">
        <f t="shared" si="4"/>
        <v>0</v>
      </c>
      <c r="AG205" s="73"/>
    </row>
    <row r="206" spans="1:33" s="71" customFormat="1" ht="12">
      <c r="A206" s="72" t="s">
        <v>110</v>
      </c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  <c r="AA206" s="68"/>
      <c r="AB206" s="68"/>
      <c r="AC206" s="68"/>
      <c r="AD206" s="68"/>
      <c r="AE206" s="68"/>
      <c r="AF206" s="66">
        <f t="shared" si="4"/>
        <v>0</v>
      </c>
      <c r="AG206" s="73"/>
    </row>
    <row r="207" spans="1:33" s="71" customFormat="1" ht="12">
      <c r="A207" s="72" t="s">
        <v>280</v>
      </c>
      <c r="B207" s="68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  <c r="AB207" s="68"/>
      <c r="AC207" s="68"/>
      <c r="AD207" s="68"/>
      <c r="AE207" s="68"/>
      <c r="AF207" s="66">
        <f t="shared" si="4"/>
        <v>0</v>
      </c>
      <c r="AG207" s="73"/>
    </row>
    <row r="208" spans="1:33" s="71" customFormat="1" ht="12">
      <c r="A208" s="72" t="s">
        <v>111</v>
      </c>
      <c r="B208" s="68"/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  <c r="AA208" s="68"/>
      <c r="AB208" s="68"/>
      <c r="AC208" s="68"/>
      <c r="AD208" s="68"/>
      <c r="AE208" s="68"/>
      <c r="AF208" s="66">
        <f t="shared" si="4"/>
        <v>0</v>
      </c>
      <c r="AG208" s="73"/>
    </row>
    <row r="209" spans="1:33" s="71" customFormat="1" ht="12">
      <c r="A209" s="72" t="s">
        <v>112</v>
      </c>
      <c r="B209" s="68"/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  <c r="AA209" s="68"/>
      <c r="AB209" s="68"/>
      <c r="AC209" s="68"/>
      <c r="AD209" s="68"/>
      <c r="AE209" s="68"/>
      <c r="AF209" s="66">
        <f t="shared" si="4"/>
        <v>0</v>
      </c>
      <c r="AG209" s="73"/>
    </row>
    <row r="210" spans="1:33" s="71" customFormat="1" ht="12">
      <c r="A210" s="72" t="s">
        <v>332</v>
      </c>
      <c r="B210" s="68"/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  <c r="AA210" s="68"/>
      <c r="AB210" s="68"/>
      <c r="AC210" s="68"/>
      <c r="AD210" s="68"/>
      <c r="AE210" s="68"/>
      <c r="AF210" s="66">
        <f t="shared" si="4"/>
        <v>0</v>
      </c>
      <c r="AG210" s="73"/>
    </row>
    <row r="211" spans="1:33" s="71" customFormat="1" ht="12">
      <c r="A211" s="72" t="s">
        <v>333</v>
      </c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  <c r="AA211" s="68"/>
      <c r="AB211" s="68"/>
      <c r="AC211" s="68"/>
      <c r="AD211" s="68"/>
      <c r="AE211" s="68"/>
      <c r="AF211" s="66">
        <f t="shared" si="4"/>
        <v>0</v>
      </c>
      <c r="AG211" s="73"/>
    </row>
    <row r="212" spans="1:33" s="71" customFormat="1" ht="12">
      <c r="A212" s="72" t="s">
        <v>113</v>
      </c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8"/>
      <c r="AB212" s="68"/>
      <c r="AC212" s="68"/>
      <c r="AD212" s="68"/>
      <c r="AE212" s="68"/>
      <c r="AF212" s="66">
        <f t="shared" si="4"/>
        <v>0</v>
      </c>
      <c r="AG212" s="73"/>
    </row>
    <row r="213" spans="1:33" s="71" customFormat="1" ht="12">
      <c r="A213" s="72" t="s">
        <v>114</v>
      </c>
      <c r="B213" s="68"/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  <c r="AA213" s="68"/>
      <c r="AB213" s="68"/>
      <c r="AC213" s="68"/>
      <c r="AD213" s="68"/>
      <c r="AE213" s="68"/>
      <c r="AF213" s="66">
        <f t="shared" si="4"/>
        <v>0</v>
      </c>
      <c r="AG213" s="73"/>
    </row>
    <row r="214" spans="1:33" s="71" customFormat="1" ht="12">
      <c r="A214" s="72" t="s">
        <v>115</v>
      </c>
      <c r="B214" s="68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  <c r="AA214" s="68"/>
      <c r="AB214" s="68"/>
      <c r="AC214" s="68"/>
      <c r="AD214" s="68"/>
      <c r="AE214" s="68"/>
      <c r="AF214" s="66">
        <f t="shared" si="4"/>
        <v>0</v>
      </c>
      <c r="AG214" s="73"/>
    </row>
    <row r="215" spans="1:33" s="71" customFormat="1" ht="12">
      <c r="A215" s="72" t="s">
        <v>116</v>
      </c>
      <c r="B215" s="68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  <c r="AA215" s="68"/>
      <c r="AB215" s="68"/>
      <c r="AC215" s="68"/>
      <c r="AD215" s="68"/>
      <c r="AE215" s="68"/>
      <c r="AF215" s="66">
        <f t="shared" si="4"/>
        <v>0</v>
      </c>
      <c r="AG215" s="73"/>
    </row>
    <row r="216" spans="1:33" s="71" customFormat="1" ht="12">
      <c r="A216" s="72" t="s">
        <v>272</v>
      </c>
      <c r="B216" s="68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  <c r="AB216" s="68"/>
      <c r="AC216" s="68"/>
      <c r="AD216" s="68"/>
      <c r="AE216" s="68"/>
      <c r="AF216" s="66">
        <f aca="true" t="shared" si="5" ref="AF216:AF279">SUM(B216:AE216)</f>
        <v>0</v>
      </c>
      <c r="AG216" s="73"/>
    </row>
    <row r="217" spans="1:33" s="71" customFormat="1" ht="12">
      <c r="A217" s="72" t="s">
        <v>117</v>
      </c>
      <c r="B217" s="68"/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  <c r="AB217" s="68"/>
      <c r="AC217" s="68"/>
      <c r="AD217" s="68"/>
      <c r="AE217" s="68"/>
      <c r="AF217" s="66">
        <f t="shared" si="5"/>
        <v>0</v>
      </c>
      <c r="AG217" s="73"/>
    </row>
    <row r="218" spans="1:33" s="71" customFormat="1" ht="12">
      <c r="A218" s="72" t="s">
        <v>118</v>
      </c>
      <c r="B218" s="68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68"/>
      <c r="AB218" s="68"/>
      <c r="AC218" s="68"/>
      <c r="AD218" s="68"/>
      <c r="AE218" s="68"/>
      <c r="AF218" s="66">
        <f t="shared" si="5"/>
        <v>0</v>
      </c>
      <c r="AG218" s="73"/>
    </row>
    <row r="219" spans="1:33" s="71" customFormat="1" ht="12">
      <c r="A219" s="72" t="s">
        <v>119</v>
      </c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  <c r="AB219" s="68"/>
      <c r="AC219" s="68"/>
      <c r="AD219" s="68"/>
      <c r="AE219" s="68"/>
      <c r="AF219" s="66">
        <f t="shared" si="5"/>
        <v>0</v>
      </c>
      <c r="AG219" s="73"/>
    </row>
    <row r="220" spans="1:33" s="71" customFormat="1" ht="12">
      <c r="A220" s="72" t="s">
        <v>120</v>
      </c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  <c r="AB220" s="68"/>
      <c r="AC220" s="68"/>
      <c r="AD220" s="68"/>
      <c r="AE220" s="68"/>
      <c r="AF220" s="66">
        <f t="shared" si="5"/>
        <v>0</v>
      </c>
      <c r="AG220" s="73"/>
    </row>
    <row r="221" spans="1:33" s="71" customFormat="1" ht="12">
      <c r="A221" s="72" t="s">
        <v>121</v>
      </c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  <c r="AA221" s="68"/>
      <c r="AB221" s="68"/>
      <c r="AC221" s="68"/>
      <c r="AD221" s="68"/>
      <c r="AE221" s="68"/>
      <c r="AF221" s="66">
        <f t="shared" si="5"/>
        <v>0</v>
      </c>
      <c r="AG221" s="73"/>
    </row>
    <row r="222" spans="1:33" s="71" customFormat="1" ht="12">
      <c r="A222" s="72" t="s">
        <v>122</v>
      </c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  <c r="AA222" s="68"/>
      <c r="AB222" s="68"/>
      <c r="AC222" s="68"/>
      <c r="AD222" s="68"/>
      <c r="AE222" s="68"/>
      <c r="AF222" s="66">
        <f t="shared" si="5"/>
        <v>0</v>
      </c>
      <c r="AG222" s="73"/>
    </row>
    <row r="223" spans="1:33" s="71" customFormat="1" ht="12">
      <c r="A223" s="72" t="s">
        <v>123</v>
      </c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  <c r="AA223" s="68"/>
      <c r="AB223" s="68"/>
      <c r="AC223" s="68"/>
      <c r="AD223" s="68"/>
      <c r="AE223" s="68"/>
      <c r="AF223" s="66">
        <f t="shared" si="5"/>
        <v>0</v>
      </c>
      <c r="AG223" s="73"/>
    </row>
    <row r="224" spans="1:33" s="71" customFormat="1" ht="12">
      <c r="A224" s="72" t="s">
        <v>124</v>
      </c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  <c r="AA224" s="68"/>
      <c r="AB224" s="68"/>
      <c r="AC224" s="68"/>
      <c r="AD224" s="68"/>
      <c r="AE224" s="68"/>
      <c r="AF224" s="66">
        <f t="shared" si="5"/>
        <v>0</v>
      </c>
      <c r="AG224" s="73"/>
    </row>
    <row r="225" spans="1:33" s="71" customFormat="1" ht="12">
      <c r="A225" s="72" t="s">
        <v>125</v>
      </c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  <c r="AA225" s="68"/>
      <c r="AB225" s="68"/>
      <c r="AC225" s="68"/>
      <c r="AD225" s="68"/>
      <c r="AE225" s="68"/>
      <c r="AF225" s="66">
        <f t="shared" si="5"/>
        <v>0</v>
      </c>
      <c r="AG225" s="73"/>
    </row>
    <row r="226" spans="1:33" s="71" customFormat="1" ht="12">
      <c r="A226" s="72" t="s">
        <v>126</v>
      </c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  <c r="AA226" s="68"/>
      <c r="AB226" s="68"/>
      <c r="AC226" s="68"/>
      <c r="AD226" s="68"/>
      <c r="AE226" s="68"/>
      <c r="AF226" s="66">
        <f t="shared" si="5"/>
        <v>0</v>
      </c>
      <c r="AG226" s="73"/>
    </row>
    <row r="227" spans="1:33" s="71" customFormat="1" ht="12">
      <c r="A227" s="72" t="s">
        <v>127</v>
      </c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  <c r="AC227" s="68"/>
      <c r="AD227" s="68"/>
      <c r="AE227" s="68"/>
      <c r="AF227" s="66">
        <f t="shared" si="5"/>
        <v>0</v>
      </c>
      <c r="AG227" s="73"/>
    </row>
    <row r="228" spans="1:33" s="71" customFormat="1" ht="12">
      <c r="A228" s="72" t="s">
        <v>128</v>
      </c>
      <c r="B228" s="68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  <c r="AA228" s="68"/>
      <c r="AB228" s="68"/>
      <c r="AC228" s="68"/>
      <c r="AD228" s="68"/>
      <c r="AE228" s="68"/>
      <c r="AF228" s="66">
        <f t="shared" si="5"/>
        <v>0</v>
      </c>
      <c r="AG228" s="73"/>
    </row>
    <row r="229" spans="1:33" s="71" customFormat="1" ht="12">
      <c r="A229" s="72" t="s">
        <v>129</v>
      </c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8"/>
      <c r="AB229" s="68"/>
      <c r="AC229" s="68"/>
      <c r="AD229" s="68"/>
      <c r="AE229" s="68"/>
      <c r="AF229" s="66">
        <f t="shared" si="5"/>
        <v>0</v>
      </c>
      <c r="AG229" s="73"/>
    </row>
    <row r="230" spans="1:33" s="71" customFormat="1" ht="12">
      <c r="A230" s="72" t="s">
        <v>281</v>
      </c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  <c r="AA230" s="68"/>
      <c r="AB230" s="68"/>
      <c r="AC230" s="68"/>
      <c r="AD230" s="68"/>
      <c r="AE230" s="68"/>
      <c r="AF230" s="66">
        <f t="shared" si="5"/>
        <v>0</v>
      </c>
      <c r="AG230" s="73"/>
    </row>
    <row r="231" spans="1:33" s="71" customFormat="1" ht="12">
      <c r="A231" s="72" t="s">
        <v>270</v>
      </c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8"/>
      <c r="AB231" s="68"/>
      <c r="AC231" s="68"/>
      <c r="AD231" s="68"/>
      <c r="AE231" s="68"/>
      <c r="AF231" s="66">
        <f t="shared" si="5"/>
        <v>0</v>
      </c>
      <c r="AG231" s="73"/>
    </row>
    <row r="232" spans="1:33" s="71" customFormat="1" ht="12">
      <c r="A232" s="72" t="s">
        <v>282</v>
      </c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  <c r="AC232" s="68"/>
      <c r="AD232" s="68"/>
      <c r="AE232" s="68"/>
      <c r="AF232" s="66">
        <f t="shared" si="5"/>
        <v>0</v>
      </c>
      <c r="AG232" s="73"/>
    </row>
    <row r="233" spans="1:33" s="71" customFormat="1" ht="12">
      <c r="A233" s="72" t="s">
        <v>130</v>
      </c>
      <c r="B233" s="68"/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  <c r="AA233" s="68"/>
      <c r="AB233" s="68"/>
      <c r="AC233" s="68"/>
      <c r="AD233" s="68"/>
      <c r="AE233" s="68"/>
      <c r="AF233" s="66">
        <f t="shared" si="5"/>
        <v>0</v>
      </c>
      <c r="AG233" s="73"/>
    </row>
    <row r="234" spans="1:33" s="71" customFormat="1" ht="12">
      <c r="A234" s="72" t="s">
        <v>349</v>
      </c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  <c r="AA234" s="68"/>
      <c r="AB234" s="68"/>
      <c r="AC234" s="68"/>
      <c r="AD234" s="68"/>
      <c r="AE234" s="68"/>
      <c r="AF234" s="66">
        <f t="shared" si="5"/>
        <v>0</v>
      </c>
      <c r="AG234" s="73"/>
    </row>
    <row r="235" spans="1:33" s="71" customFormat="1" ht="12">
      <c r="A235" s="72" t="s">
        <v>350</v>
      </c>
      <c r="B235" s="68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  <c r="AA235" s="68"/>
      <c r="AB235" s="68"/>
      <c r="AC235" s="68"/>
      <c r="AD235" s="68"/>
      <c r="AE235" s="68"/>
      <c r="AF235" s="66">
        <f t="shared" si="5"/>
        <v>0</v>
      </c>
      <c r="AG235" s="73"/>
    </row>
    <row r="236" spans="1:33" s="71" customFormat="1" ht="12">
      <c r="A236" s="72" t="s">
        <v>351</v>
      </c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  <c r="AA236" s="68"/>
      <c r="AB236" s="68"/>
      <c r="AC236" s="68"/>
      <c r="AD236" s="68"/>
      <c r="AE236" s="68"/>
      <c r="AF236" s="66">
        <f t="shared" si="5"/>
        <v>0</v>
      </c>
      <c r="AG236" s="73"/>
    </row>
    <row r="237" spans="1:33" s="71" customFormat="1" ht="12">
      <c r="A237" s="72" t="s">
        <v>131</v>
      </c>
      <c r="B237" s="68"/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  <c r="AA237" s="68"/>
      <c r="AB237" s="68"/>
      <c r="AC237" s="68"/>
      <c r="AD237" s="68"/>
      <c r="AE237" s="68"/>
      <c r="AF237" s="66">
        <f t="shared" si="5"/>
        <v>0</v>
      </c>
      <c r="AG237" s="73"/>
    </row>
    <row r="238" spans="1:33" s="71" customFormat="1" ht="12">
      <c r="A238" s="72" t="s">
        <v>132</v>
      </c>
      <c r="B238" s="68"/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  <c r="AA238" s="68"/>
      <c r="AB238" s="68"/>
      <c r="AC238" s="68"/>
      <c r="AD238" s="68"/>
      <c r="AE238" s="68"/>
      <c r="AF238" s="66">
        <f t="shared" si="5"/>
        <v>0</v>
      </c>
      <c r="AG238" s="73"/>
    </row>
    <row r="239" spans="1:33" s="71" customFormat="1" ht="12">
      <c r="A239" s="72" t="s">
        <v>334</v>
      </c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  <c r="AA239" s="68"/>
      <c r="AB239" s="68"/>
      <c r="AC239" s="68"/>
      <c r="AD239" s="68"/>
      <c r="AE239" s="68"/>
      <c r="AF239" s="66">
        <f t="shared" si="5"/>
        <v>0</v>
      </c>
      <c r="AG239" s="73"/>
    </row>
    <row r="240" spans="1:33" s="71" customFormat="1" ht="12">
      <c r="A240" s="72" t="s">
        <v>133</v>
      </c>
      <c r="B240" s="68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  <c r="AA240" s="68"/>
      <c r="AB240" s="68"/>
      <c r="AC240" s="68"/>
      <c r="AD240" s="68"/>
      <c r="AE240" s="68"/>
      <c r="AF240" s="66">
        <f t="shared" si="5"/>
        <v>0</v>
      </c>
      <c r="AG240" s="73"/>
    </row>
    <row r="241" spans="1:33" s="71" customFormat="1" ht="12">
      <c r="A241" s="72" t="s">
        <v>134</v>
      </c>
      <c r="B241" s="68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  <c r="AA241" s="68"/>
      <c r="AB241" s="68"/>
      <c r="AC241" s="68"/>
      <c r="AD241" s="68"/>
      <c r="AE241" s="68"/>
      <c r="AF241" s="66">
        <f t="shared" si="5"/>
        <v>0</v>
      </c>
      <c r="AG241" s="73"/>
    </row>
    <row r="242" spans="1:33" s="71" customFormat="1" ht="12">
      <c r="A242" s="72" t="s">
        <v>135</v>
      </c>
      <c r="B242" s="68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  <c r="AA242" s="68"/>
      <c r="AB242" s="68"/>
      <c r="AC242" s="68"/>
      <c r="AD242" s="68"/>
      <c r="AE242" s="68"/>
      <c r="AF242" s="66">
        <f t="shared" si="5"/>
        <v>0</v>
      </c>
      <c r="AG242" s="73"/>
    </row>
    <row r="243" spans="1:33" s="71" customFormat="1" ht="12">
      <c r="A243" s="72" t="s">
        <v>136</v>
      </c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  <c r="AA243" s="68"/>
      <c r="AB243" s="68"/>
      <c r="AC243" s="68"/>
      <c r="AD243" s="68"/>
      <c r="AE243" s="68"/>
      <c r="AF243" s="66">
        <f t="shared" si="5"/>
        <v>0</v>
      </c>
      <c r="AG243" s="73"/>
    </row>
    <row r="244" spans="1:33" s="71" customFormat="1" ht="12">
      <c r="A244" s="72" t="s">
        <v>283</v>
      </c>
      <c r="B244" s="68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  <c r="AA244" s="68"/>
      <c r="AB244" s="68"/>
      <c r="AC244" s="68"/>
      <c r="AD244" s="68"/>
      <c r="AE244" s="68"/>
      <c r="AF244" s="66">
        <f t="shared" si="5"/>
        <v>0</v>
      </c>
      <c r="AG244" s="73"/>
    </row>
    <row r="245" spans="1:33" s="71" customFormat="1" ht="12">
      <c r="A245" s="72" t="s">
        <v>137</v>
      </c>
      <c r="B245" s="68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  <c r="AA245" s="68"/>
      <c r="AB245" s="68"/>
      <c r="AC245" s="68"/>
      <c r="AD245" s="68"/>
      <c r="AE245" s="68"/>
      <c r="AF245" s="66">
        <f t="shared" si="5"/>
        <v>0</v>
      </c>
      <c r="AG245" s="73"/>
    </row>
    <row r="246" spans="1:33" s="71" customFormat="1" ht="12">
      <c r="A246" s="72" t="s">
        <v>138</v>
      </c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  <c r="AA246" s="68"/>
      <c r="AB246" s="68"/>
      <c r="AC246" s="68"/>
      <c r="AD246" s="68"/>
      <c r="AE246" s="68"/>
      <c r="AF246" s="66">
        <f t="shared" si="5"/>
        <v>0</v>
      </c>
      <c r="AG246" s="73"/>
    </row>
    <row r="247" spans="1:33" s="71" customFormat="1" ht="12">
      <c r="A247" s="72" t="s">
        <v>284</v>
      </c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  <c r="AA247" s="68"/>
      <c r="AB247" s="68"/>
      <c r="AC247" s="68"/>
      <c r="AD247" s="68"/>
      <c r="AE247" s="68"/>
      <c r="AF247" s="66">
        <f t="shared" si="5"/>
        <v>0</v>
      </c>
      <c r="AG247" s="73"/>
    </row>
    <row r="248" spans="1:33" s="71" customFormat="1" ht="12">
      <c r="A248" s="72" t="s">
        <v>139</v>
      </c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  <c r="AA248" s="68"/>
      <c r="AB248" s="68"/>
      <c r="AC248" s="68"/>
      <c r="AD248" s="68"/>
      <c r="AE248" s="68"/>
      <c r="AF248" s="66">
        <f t="shared" si="5"/>
        <v>0</v>
      </c>
      <c r="AG248" s="73"/>
    </row>
    <row r="249" spans="1:33" s="71" customFormat="1" ht="12">
      <c r="A249" s="72" t="s">
        <v>285</v>
      </c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  <c r="AA249" s="68"/>
      <c r="AB249" s="68"/>
      <c r="AC249" s="68"/>
      <c r="AD249" s="68"/>
      <c r="AE249" s="68"/>
      <c r="AF249" s="66">
        <f t="shared" si="5"/>
        <v>0</v>
      </c>
      <c r="AG249" s="73"/>
    </row>
    <row r="250" spans="1:33" s="71" customFormat="1" ht="12">
      <c r="A250" s="72" t="s">
        <v>335</v>
      </c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  <c r="AA250" s="68"/>
      <c r="AB250" s="68"/>
      <c r="AC250" s="68"/>
      <c r="AD250" s="68"/>
      <c r="AE250" s="68"/>
      <c r="AF250" s="66">
        <f t="shared" si="5"/>
        <v>0</v>
      </c>
      <c r="AG250" s="73"/>
    </row>
    <row r="251" spans="1:33" s="71" customFormat="1" ht="12">
      <c r="A251" s="72" t="s">
        <v>345</v>
      </c>
      <c r="B251" s="68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  <c r="AA251" s="68"/>
      <c r="AB251" s="68"/>
      <c r="AC251" s="68"/>
      <c r="AD251" s="68"/>
      <c r="AE251" s="68"/>
      <c r="AF251" s="66">
        <f t="shared" si="5"/>
        <v>0</v>
      </c>
      <c r="AG251" s="73"/>
    </row>
    <row r="252" spans="1:33" s="71" customFormat="1" ht="12">
      <c r="A252" s="72" t="s">
        <v>336</v>
      </c>
      <c r="B252" s="68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  <c r="AA252" s="68"/>
      <c r="AB252" s="68"/>
      <c r="AC252" s="68"/>
      <c r="AD252" s="68"/>
      <c r="AE252" s="68"/>
      <c r="AF252" s="66">
        <f t="shared" si="5"/>
        <v>0</v>
      </c>
      <c r="AG252" s="73"/>
    </row>
    <row r="253" spans="1:33" s="71" customFormat="1" ht="12">
      <c r="A253" s="72" t="s">
        <v>337</v>
      </c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  <c r="AA253" s="68"/>
      <c r="AB253" s="68"/>
      <c r="AC253" s="68"/>
      <c r="AD253" s="68"/>
      <c r="AE253" s="68"/>
      <c r="AF253" s="66">
        <f t="shared" si="5"/>
        <v>0</v>
      </c>
      <c r="AG253" s="73"/>
    </row>
    <row r="254" spans="1:33" s="71" customFormat="1" ht="12">
      <c r="A254" s="72" t="s">
        <v>338</v>
      </c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  <c r="AA254" s="68"/>
      <c r="AB254" s="68"/>
      <c r="AC254" s="68"/>
      <c r="AD254" s="68"/>
      <c r="AE254" s="68"/>
      <c r="AF254" s="66">
        <f t="shared" si="5"/>
        <v>0</v>
      </c>
      <c r="AG254" s="73"/>
    </row>
    <row r="255" spans="1:33" s="71" customFormat="1" ht="12">
      <c r="A255" s="72" t="s">
        <v>339</v>
      </c>
      <c r="B255" s="68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  <c r="AA255" s="68"/>
      <c r="AB255" s="68"/>
      <c r="AC255" s="68"/>
      <c r="AD255" s="68"/>
      <c r="AE255" s="68"/>
      <c r="AF255" s="66">
        <f t="shared" si="5"/>
        <v>0</v>
      </c>
      <c r="AG255" s="73"/>
    </row>
    <row r="256" spans="1:33" s="71" customFormat="1" ht="12">
      <c r="A256" s="72" t="s">
        <v>340</v>
      </c>
      <c r="B256" s="68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  <c r="AA256" s="68"/>
      <c r="AB256" s="68"/>
      <c r="AC256" s="68"/>
      <c r="AD256" s="68"/>
      <c r="AE256" s="68"/>
      <c r="AF256" s="66">
        <f t="shared" si="5"/>
        <v>0</v>
      </c>
      <c r="AG256" s="73"/>
    </row>
    <row r="257" spans="1:33" s="71" customFormat="1" ht="12">
      <c r="A257" s="72" t="s">
        <v>140</v>
      </c>
      <c r="B257" s="68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  <c r="AA257" s="68"/>
      <c r="AB257" s="68"/>
      <c r="AC257" s="68"/>
      <c r="AD257" s="68"/>
      <c r="AE257" s="68"/>
      <c r="AF257" s="66">
        <f t="shared" si="5"/>
        <v>0</v>
      </c>
      <c r="AG257" s="73"/>
    </row>
    <row r="258" spans="1:33" s="71" customFormat="1" ht="12">
      <c r="A258" s="72" t="s">
        <v>141</v>
      </c>
      <c r="B258" s="68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  <c r="AA258" s="68"/>
      <c r="AB258" s="68"/>
      <c r="AC258" s="68"/>
      <c r="AD258" s="68"/>
      <c r="AE258" s="68"/>
      <c r="AF258" s="66">
        <f t="shared" si="5"/>
        <v>0</v>
      </c>
      <c r="AG258" s="73"/>
    </row>
    <row r="259" spans="1:33" s="71" customFormat="1" ht="12">
      <c r="A259" s="72" t="s">
        <v>142</v>
      </c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  <c r="AA259" s="68"/>
      <c r="AB259" s="68"/>
      <c r="AC259" s="68"/>
      <c r="AD259" s="68"/>
      <c r="AE259" s="68"/>
      <c r="AF259" s="66">
        <f t="shared" si="5"/>
        <v>0</v>
      </c>
      <c r="AG259" s="73"/>
    </row>
    <row r="260" spans="1:33" s="71" customFormat="1" ht="12">
      <c r="A260" s="72" t="s">
        <v>143</v>
      </c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  <c r="AA260" s="68"/>
      <c r="AB260" s="68"/>
      <c r="AC260" s="68"/>
      <c r="AD260" s="68"/>
      <c r="AE260" s="68"/>
      <c r="AF260" s="66">
        <f t="shared" si="5"/>
        <v>0</v>
      </c>
      <c r="AG260" s="73"/>
    </row>
    <row r="261" spans="1:33" s="71" customFormat="1" ht="12">
      <c r="A261" s="72" t="s">
        <v>144</v>
      </c>
      <c r="B261" s="68"/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  <c r="AA261" s="68"/>
      <c r="AB261" s="68"/>
      <c r="AC261" s="68"/>
      <c r="AD261" s="68"/>
      <c r="AE261" s="68"/>
      <c r="AF261" s="66">
        <f t="shared" si="5"/>
        <v>0</v>
      </c>
      <c r="AG261" s="73"/>
    </row>
    <row r="262" spans="1:33" s="71" customFormat="1" ht="12">
      <c r="A262" s="72" t="s">
        <v>145</v>
      </c>
      <c r="B262" s="68"/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  <c r="AA262" s="68"/>
      <c r="AB262" s="68"/>
      <c r="AC262" s="68"/>
      <c r="AD262" s="68"/>
      <c r="AE262" s="68"/>
      <c r="AF262" s="66">
        <f t="shared" si="5"/>
        <v>0</v>
      </c>
      <c r="AG262" s="73"/>
    </row>
    <row r="263" spans="1:33" s="71" customFormat="1" ht="12">
      <c r="A263" s="72" t="s">
        <v>341</v>
      </c>
      <c r="B263" s="68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  <c r="AA263" s="68"/>
      <c r="AB263" s="68"/>
      <c r="AC263" s="68"/>
      <c r="AD263" s="68"/>
      <c r="AE263" s="68"/>
      <c r="AF263" s="66">
        <f t="shared" si="5"/>
        <v>0</v>
      </c>
      <c r="AG263" s="73"/>
    </row>
    <row r="264" spans="1:33" s="71" customFormat="1" ht="12">
      <c r="A264" s="72" t="s">
        <v>146</v>
      </c>
      <c r="B264" s="68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  <c r="AA264" s="68"/>
      <c r="AB264" s="68"/>
      <c r="AC264" s="68"/>
      <c r="AD264" s="68"/>
      <c r="AE264" s="68"/>
      <c r="AF264" s="66">
        <f t="shared" si="5"/>
        <v>0</v>
      </c>
      <c r="AG264" s="73"/>
    </row>
    <row r="265" spans="1:33" s="71" customFormat="1" ht="12">
      <c r="A265" s="72" t="s">
        <v>147</v>
      </c>
      <c r="B265" s="68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  <c r="AA265" s="68"/>
      <c r="AB265" s="68"/>
      <c r="AC265" s="68"/>
      <c r="AD265" s="68"/>
      <c r="AE265" s="68"/>
      <c r="AF265" s="66">
        <f t="shared" si="5"/>
        <v>0</v>
      </c>
      <c r="AG265" s="73"/>
    </row>
    <row r="266" spans="1:33" s="71" customFormat="1" ht="12">
      <c r="A266" s="72" t="s">
        <v>148</v>
      </c>
      <c r="B266" s="68"/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  <c r="AA266" s="68"/>
      <c r="AB266" s="68"/>
      <c r="AC266" s="68"/>
      <c r="AD266" s="68"/>
      <c r="AE266" s="68"/>
      <c r="AF266" s="66">
        <f t="shared" si="5"/>
        <v>0</v>
      </c>
      <c r="AG266" s="73"/>
    </row>
    <row r="267" spans="1:33" s="71" customFormat="1" ht="12">
      <c r="A267" s="72" t="s">
        <v>149</v>
      </c>
      <c r="B267" s="68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  <c r="AA267" s="68"/>
      <c r="AB267" s="68"/>
      <c r="AC267" s="68"/>
      <c r="AD267" s="68"/>
      <c r="AE267" s="68"/>
      <c r="AF267" s="66">
        <f t="shared" si="5"/>
        <v>0</v>
      </c>
      <c r="AG267" s="73"/>
    </row>
    <row r="268" spans="1:33" s="71" customFormat="1" ht="12">
      <c r="A268" s="72" t="s">
        <v>150</v>
      </c>
      <c r="B268" s="68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  <c r="AA268" s="68"/>
      <c r="AB268" s="68"/>
      <c r="AC268" s="68"/>
      <c r="AD268" s="68"/>
      <c r="AE268" s="68"/>
      <c r="AF268" s="66">
        <f t="shared" si="5"/>
        <v>0</v>
      </c>
      <c r="AG268" s="73"/>
    </row>
    <row r="269" spans="1:33" s="71" customFormat="1" ht="12">
      <c r="A269" s="72" t="s">
        <v>151</v>
      </c>
      <c r="B269" s="68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  <c r="AA269" s="68"/>
      <c r="AB269" s="68"/>
      <c r="AC269" s="68"/>
      <c r="AD269" s="68"/>
      <c r="AE269" s="68"/>
      <c r="AF269" s="66">
        <f t="shared" si="5"/>
        <v>0</v>
      </c>
      <c r="AG269" s="73"/>
    </row>
    <row r="270" spans="1:33" s="71" customFormat="1" ht="12">
      <c r="A270" s="72" t="s">
        <v>152</v>
      </c>
      <c r="B270" s="68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  <c r="AA270" s="68"/>
      <c r="AB270" s="68"/>
      <c r="AC270" s="68"/>
      <c r="AD270" s="68"/>
      <c r="AE270" s="68"/>
      <c r="AF270" s="66">
        <f t="shared" si="5"/>
        <v>0</v>
      </c>
      <c r="AG270" s="73"/>
    </row>
    <row r="271" spans="1:33" s="71" customFormat="1" ht="12">
      <c r="A271" s="72" t="s">
        <v>153</v>
      </c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  <c r="AA271" s="68"/>
      <c r="AB271" s="68"/>
      <c r="AC271" s="68"/>
      <c r="AD271" s="68"/>
      <c r="AE271" s="68"/>
      <c r="AF271" s="66">
        <f t="shared" si="5"/>
        <v>0</v>
      </c>
      <c r="AG271" s="73"/>
    </row>
    <row r="272" spans="1:33" s="71" customFormat="1" ht="12">
      <c r="A272" s="72" t="s">
        <v>164</v>
      </c>
      <c r="B272" s="68"/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  <c r="AA272" s="68"/>
      <c r="AB272" s="68"/>
      <c r="AC272" s="68"/>
      <c r="AD272" s="68"/>
      <c r="AE272" s="68"/>
      <c r="AF272" s="66">
        <f t="shared" si="5"/>
        <v>0</v>
      </c>
      <c r="AG272" s="73"/>
    </row>
    <row r="273" spans="1:33" s="71" customFormat="1" ht="12">
      <c r="A273" s="72" t="s">
        <v>286</v>
      </c>
      <c r="B273" s="68"/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  <c r="AA273" s="68"/>
      <c r="AB273" s="68"/>
      <c r="AC273" s="68"/>
      <c r="AD273" s="68"/>
      <c r="AE273" s="68"/>
      <c r="AF273" s="66">
        <f t="shared" si="5"/>
        <v>0</v>
      </c>
      <c r="AG273" s="73"/>
    </row>
    <row r="274" spans="1:33" s="71" customFormat="1" ht="12">
      <c r="A274" s="72" t="s">
        <v>154</v>
      </c>
      <c r="B274" s="68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  <c r="AA274" s="68"/>
      <c r="AB274" s="68"/>
      <c r="AC274" s="68"/>
      <c r="AD274" s="68"/>
      <c r="AE274" s="68"/>
      <c r="AF274" s="66">
        <f t="shared" si="5"/>
        <v>0</v>
      </c>
      <c r="AG274" s="73"/>
    </row>
    <row r="275" spans="1:33" s="71" customFormat="1" ht="12">
      <c r="A275" s="72" t="s">
        <v>155</v>
      </c>
      <c r="B275" s="68"/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  <c r="AA275" s="68"/>
      <c r="AB275" s="68"/>
      <c r="AC275" s="68"/>
      <c r="AD275" s="68"/>
      <c r="AE275" s="68"/>
      <c r="AF275" s="66">
        <f t="shared" si="5"/>
        <v>0</v>
      </c>
      <c r="AG275" s="73"/>
    </row>
    <row r="276" spans="1:33" s="71" customFormat="1" ht="12">
      <c r="A276" s="72" t="s">
        <v>156</v>
      </c>
      <c r="B276" s="68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  <c r="AA276" s="68"/>
      <c r="AB276" s="68"/>
      <c r="AC276" s="68"/>
      <c r="AD276" s="68"/>
      <c r="AE276" s="68"/>
      <c r="AF276" s="66">
        <f t="shared" si="5"/>
        <v>0</v>
      </c>
      <c r="AG276" s="73"/>
    </row>
    <row r="277" spans="1:33" s="71" customFormat="1" ht="12">
      <c r="A277" s="72" t="s">
        <v>157</v>
      </c>
      <c r="B277" s="68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  <c r="AA277" s="68"/>
      <c r="AB277" s="68"/>
      <c r="AC277" s="68"/>
      <c r="AD277" s="68"/>
      <c r="AE277" s="68"/>
      <c r="AF277" s="66">
        <f t="shared" si="5"/>
        <v>0</v>
      </c>
      <c r="AG277" s="73"/>
    </row>
    <row r="278" spans="1:33" s="71" customFormat="1" ht="12">
      <c r="A278" s="72" t="s">
        <v>158</v>
      </c>
      <c r="B278" s="68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  <c r="AA278" s="68"/>
      <c r="AB278" s="68"/>
      <c r="AC278" s="68"/>
      <c r="AD278" s="68"/>
      <c r="AE278" s="68"/>
      <c r="AF278" s="66">
        <f t="shared" si="5"/>
        <v>0</v>
      </c>
      <c r="AG278" s="73"/>
    </row>
    <row r="279" spans="1:33" s="71" customFormat="1" ht="12">
      <c r="A279" s="72" t="s">
        <v>159</v>
      </c>
      <c r="B279" s="68"/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  <c r="AA279" s="68"/>
      <c r="AB279" s="68"/>
      <c r="AC279" s="68"/>
      <c r="AD279" s="68"/>
      <c r="AE279" s="68"/>
      <c r="AF279" s="66">
        <f t="shared" si="5"/>
        <v>0</v>
      </c>
      <c r="AG279" s="73"/>
    </row>
    <row r="280" spans="1:33" s="71" customFormat="1" ht="12">
      <c r="A280" s="72" t="s">
        <v>287</v>
      </c>
      <c r="B280" s="68"/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  <c r="AA280" s="68"/>
      <c r="AB280" s="68"/>
      <c r="AC280" s="68"/>
      <c r="AD280" s="68"/>
      <c r="AE280" s="68"/>
      <c r="AF280" s="66">
        <f aca="true" t="shared" si="6" ref="AF280:AF343">SUM(B280:AE280)</f>
        <v>0</v>
      </c>
      <c r="AG280" s="73"/>
    </row>
    <row r="281" spans="1:33" s="71" customFormat="1" ht="12">
      <c r="A281" s="72" t="s">
        <v>288</v>
      </c>
      <c r="B281" s="68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  <c r="AA281" s="68"/>
      <c r="AB281" s="68"/>
      <c r="AC281" s="68"/>
      <c r="AD281" s="68"/>
      <c r="AE281" s="68"/>
      <c r="AF281" s="66">
        <f t="shared" si="6"/>
        <v>0</v>
      </c>
      <c r="AG281" s="73"/>
    </row>
    <row r="282" spans="1:33" s="71" customFormat="1" ht="12">
      <c r="A282" s="72" t="s">
        <v>160</v>
      </c>
      <c r="B282" s="68"/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  <c r="AA282" s="68"/>
      <c r="AB282" s="68"/>
      <c r="AC282" s="68"/>
      <c r="AD282" s="68"/>
      <c r="AE282" s="68"/>
      <c r="AF282" s="66">
        <f t="shared" si="6"/>
        <v>0</v>
      </c>
      <c r="AG282" s="73"/>
    </row>
    <row r="283" spans="1:33" s="71" customFormat="1" ht="12">
      <c r="A283" s="72" t="s">
        <v>161</v>
      </c>
      <c r="B283" s="68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  <c r="AA283" s="68"/>
      <c r="AB283" s="68"/>
      <c r="AC283" s="68"/>
      <c r="AD283" s="68"/>
      <c r="AE283" s="68"/>
      <c r="AF283" s="66">
        <f t="shared" si="6"/>
        <v>0</v>
      </c>
      <c r="AG283" s="73"/>
    </row>
    <row r="284" spans="1:33" s="71" customFormat="1" ht="12">
      <c r="A284" s="72" t="s">
        <v>342</v>
      </c>
      <c r="B284" s="68"/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  <c r="AA284" s="68"/>
      <c r="AB284" s="68"/>
      <c r="AC284" s="68"/>
      <c r="AD284" s="68"/>
      <c r="AE284" s="68"/>
      <c r="AF284" s="66">
        <f t="shared" si="6"/>
        <v>0</v>
      </c>
      <c r="AG284" s="73"/>
    </row>
    <row r="285" spans="1:33" s="71" customFormat="1" ht="12">
      <c r="A285" s="72" t="s">
        <v>343</v>
      </c>
      <c r="B285" s="68"/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  <c r="AA285" s="68"/>
      <c r="AB285" s="68"/>
      <c r="AC285" s="68"/>
      <c r="AD285" s="68"/>
      <c r="AE285" s="68"/>
      <c r="AF285" s="66">
        <f t="shared" si="6"/>
        <v>0</v>
      </c>
      <c r="AG285" s="73"/>
    </row>
    <row r="286" spans="1:33" s="71" customFormat="1" ht="12">
      <c r="A286" s="72" t="s">
        <v>162</v>
      </c>
      <c r="B286" s="68"/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  <c r="AA286" s="68"/>
      <c r="AB286" s="68"/>
      <c r="AC286" s="68"/>
      <c r="AD286" s="68"/>
      <c r="AE286" s="68"/>
      <c r="AF286" s="66">
        <f t="shared" si="6"/>
        <v>0</v>
      </c>
      <c r="AG286" s="73"/>
    </row>
    <row r="287" spans="1:33" s="71" customFormat="1" ht="12">
      <c r="A287" s="72" t="s">
        <v>163</v>
      </c>
      <c r="B287" s="68"/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  <c r="AA287" s="68"/>
      <c r="AB287" s="68"/>
      <c r="AC287" s="68"/>
      <c r="AD287" s="68"/>
      <c r="AE287" s="68"/>
      <c r="AF287" s="66">
        <f t="shared" si="6"/>
        <v>0</v>
      </c>
      <c r="AG287" s="73"/>
    </row>
    <row r="288" spans="1:33" s="71" customFormat="1" ht="12">
      <c r="A288" s="70" t="s">
        <v>165</v>
      </c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69"/>
      <c r="X288" s="69"/>
      <c r="Y288" s="69"/>
      <c r="Z288" s="69"/>
      <c r="AA288" s="69"/>
      <c r="AB288" s="69"/>
      <c r="AC288" s="69"/>
      <c r="AD288" s="69"/>
      <c r="AE288" s="69"/>
      <c r="AF288" s="66"/>
      <c r="AG288" s="72"/>
    </row>
    <row r="289" spans="1:33" s="71" customFormat="1" ht="12">
      <c r="A289" s="72" t="s">
        <v>166</v>
      </c>
      <c r="B289" s="68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  <c r="AA289" s="68"/>
      <c r="AB289" s="68"/>
      <c r="AC289" s="68"/>
      <c r="AD289" s="68"/>
      <c r="AE289" s="68"/>
      <c r="AF289" s="66">
        <f t="shared" si="6"/>
        <v>0</v>
      </c>
      <c r="AG289" s="73"/>
    </row>
    <row r="290" spans="1:33" s="71" customFormat="1" ht="12">
      <c r="A290" s="72" t="s">
        <v>167</v>
      </c>
      <c r="B290" s="68"/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  <c r="AA290" s="68"/>
      <c r="AB290" s="68"/>
      <c r="AC290" s="68"/>
      <c r="AD290" s="68"/>
      <c r="AE290" s="68"/>
      <c r="AF290" s="66">
        <f t="shared" si="6"/>
        <v>0</v>
      </c>
      <c r="AG290" s="73"/>
    </row>
    <row r="291" spans="1:33" s="71" customFormat="1" ht="12">
      <c r="A291" s="72" t="s">
        <v>168</v>
      </c>
      <c r="B291" s="68"/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  <c r="AA291" s="68"/>
      <c r="AB291" s="68"/>
      <c r="AC291" s="68"/>
      <c r="AD291" s="68"/>
      <c r="AE291" s="68"/>
      <c r="AF291" s="66">
        <f t="shared" si="6"/>
        <v>0</v>
      </c>
      <c r="AG291" s="73"/>
    </row>
    <row r="292" spans="1:33" s="71" customFormat="1" ht="12">
      <c r="A292" s="72" t="s">
        <v>169</v>
      </c>
      <c r="B292" s="68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  <c r="AA292" s="68"/>
      <c r="AB292" s="68"/>
      <c r="AC292" s="68"/>
      <c r="AD292" s="68"/>
      <c r="AE292" s="68"/>
      <c r="AF292" s="66">
        <f t="shared" si="6"/>
        <v>0</v>
      </c>
      <c r="AG292" s="73"/>
    </row>
    <row r="293" spans="1:33" s="71" customFormat="1" ht="12">
      <c r="A293" s="70" t="s">
        <v>170</v>
      </c>
      <c r="B293" s="69"/>
      <c r="C293" s="69"/>
      <c r="D293" s="69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69"/>
      <c r="X293" s="69"/>
      <c r="Y293" s="69"/>
      <c r="Z293" s="69"/>
      <c r="AA293" s="69"/>
      <c r="AB293" s="69"/>
      <c r="AC293" s="69"/>
      <c r="AD293" s="69"/>
      <c r="AE293" s="69"/>
      <c r="AF293" s="66"/>
      <c r="AG293" s="72"/>
    </row>
    <row r="294" spans="1:33" s="71" customFormat="1" ht="12">
      <c r="A294" s="72" t="s">
        <v>171</v>
      </c>
      <c r="B294" s="68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  <c r="AA294" s="68"/>
      <c r="AB294" s="68"/>
      <c r="AC294" s="68"/>
      <c r="AD294" s="68"/>
      <c r="AE294" s="68"/>
      <c r="AF294" s="66">
        <f t="shared" si="6"/>
        <v>0</v>
      </c>
      <c r="AG294" s="73"/>
    </row>
    <row r="295" spans="1:33" s="71" customFormat="1" ht="12">
      <c r="A295" s="72" t="s">
        <v>172</v>
      </c>
      <c r="B295" s="68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  <c r="AA295" s="68"/>
      <c r="AB295" s="68"/>
      <c r="AC295" s="68"/>
      <c r="AD295" s="68"/>
      <c r="AE295" s="68"/>
      <c r="AF295" s="66">
        <f t="shared" si="6"/>
        <v>0</v>
      </c>
      <c r="AG295" s="73"/>
    </row>
    <row r="296" spans="1:33" s="71" customFormat="1" ht="12">
      <c r="A296" s="72" t="s">
        <v>173</v>
      </c>
      <c r="B296" s="68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  <c r="AA296" s="68"/>
      <c r="AB296" s="68"/>
      <c r="AC296" s="68"/>
      <c r="AD296" s="68"/>
      <c r="AE296" s="68"/>
      <c r="AF296" s="66">
        <f t="shared" si="6"/>
        <v>0</v>
      </c>
      <c r="AG296" s="73"/>
    </row>
    <row r="297" spans="1:33" s="71" customFormat="1" ht="12">
      <c r="A297" s="72" t="s">
        <v>174</v>
      </c>
      <c r="B297" s="68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  <c r="AA297" s="68"/>
      <c r="AB297" s="68"/>
      <c r="AC297" s="68"/>
      <c r="AD297" s="68"/>
      <c r="AE297" s="68"/>
      <c r="AF297" s="66">
        <f t="shared" si="6"/>
        <v>0</v>
      </c>
      <c r="AG297" s="73"/>
    </row>
    <row r="298" spans="1:33" s="71" customFormat="1" ht="12">
      <c r="A298" s="72" t="s">
        <v>289</v>
      </c>
      <c r="B298" s="68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  <c r="AA298" s="68"/>
      <c r="AB298" s="68"/>
      <c r="AC298" s="68"/>
      <c r="AD298" s="68"/>
      <c r="AE298" s="68"/>
      <c r="AF298" s="66">
        <f t="shared" si="6"/>
        <v>0</v>
      </c>
      <c r="AG298" s="73"/>
    </row>
    <row r="299" spans="1:33" s="71" customFormat="1" ht="12">
      <c r="A299" s="72" t="s">
        <v>290</v>
      </c>
      <c r="B299" s="68"/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  <c r="AA299" s="68"/>
      <c r="AB299" s="68"/>
      <c r="AC299" s="68"/>
      <c r="AD299" s="68"/>
      <c r="AE299" s="68"/>
      <c r="AF299" s="66">
        <f t="shared" si="6"/>
        <v>0</v>
      </c>
      <c r="AG299" s="73"/>
    </row>
    <row r="300" spans="1:33" s="71" customFormat="1" ht="12">
      <c r="A300" s="70" t="s">
        <v>175</v>
      </c>
      <c r="B300" s="69"/>
      <c r="C300" s="69"/>
      <c r="D300" s="69"/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69"/>
      <c r="T300" s="69"/>
      <c r="U300" s="69"/>
      <c r="V300" s="69"/>
      <c r="W300" s="69"/>
      <c r="X300" s="69"/>
      <c r="Y300" s="69"/>
      <c r="Z300" s="69"/>
      <c r="AA300" s="69"/>
      <c r="AB300" s="69"/>
      <c r="AC300" s="69"/>
      <c r="AD300" s="69"/>
      <c r="AE300" s="69"/>
      <c r="AF300" s="66"/>
      <c r="AG300" s="72"/>
    </row>
    <row r="301" spans="1:33" s="71" customFormat="1" ht="12">
      <c r="A301" s="72" t="s">
        <v>176</v>
      </c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  <c r="AA301" s="68"/>
      <c r="AB301" s="68"/>
      <c r="AC301" s="68"/>
      <c r="AD301" s="68"/>
      <c r="AE301" s="68"/>
      <c r="AF301" s="66">
        <f t="shared" si="6"/>
        <v>0</v>
      </c>
      <c r="AG301" s="73"/>
    </row>
    <row r="302" spans="1:33" s="71" customFormat="1" ht="12">
      <c r="A302" s="70" t="s">
        <v>177</v>
      </c>
      <c r="B302" s="69"/>
      <c r="C302" s="69"/>
      <c r="D302" s="69"/>
      <c r="E302" s="69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69"/>
      <c r="AA302" s="69"/>
      <c r="AB302" s="69"/>
      <c r="AC302" s="69"/>
      <c r="AD302" s="69"/>
      <c r="AE302" s="69"/>
      <c r="AF302" s="66"/>
      <c r="AG302" s="72"/>
    </row>
    <row r="303" spans="1:33" s="71" customFormat="1" ht="12">
      <c r="A303" s="72" t="s">
        <v>291</v>
      </c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  <c r="AA303" s="68"/>
      <c r="AB303" s="68"/>
      <c r="AC303" s="68"/>
      <c r="AD303" s="68"/>
      <c r="AE303" s="68"/>
      <c r="AF303" s="66">
        <f t="shared" si="6"/>
        <v>0</v>
      </c>
      <c r="AG303" s="73"/>
    </row>
    <row r="304" spans="1:33" s="71" customFormat="1" ht="12">
      <c r="A304" s="72" t="s">
        <v>178</v>
      </c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  <c r="AA304" s="68"/>
      <c r="AB304" s="68"/>
      <c r="AC304" s="68"/>
      <c r="AD304" s="68"/>
      <c r="AE304" s="68"/>
      <c r="AF304" s="66">
        <f t="shared" si="6"/>
        <v>0</v>
      </c>
      <c r="AG304" s="73"/>
    </row>
    <row r="305" spans="1:33" s="71" customFormat="1" ht="12">
      <c r="A305" s="72" t="s">
        <v>179</v>
      </c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  <c r="AA305" s="68"/>
      <c r="AB305" s="68"/>
      <c r="AC305" s="68"/>
      <c r="AD305" s="68"/>
      <c r="AE305" s="68"/>
      <c r="AF305" s="66">
        <f t="shared" si="6"/>
        <v>0</v>
      </c>
      <c r="AG305" s="73"/>
    </row>
    <row r="306" spans="1:33" s="71" customFormat="1" ht="12">
      <c r="A306" s="72" t="s">
        <v>299</v>
      </c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  <c r="AA306" s="68"/>
      <c r="AB306" s="68"/>
      <c r="AC306" s="68"/>
      <c r="AD306" s="68"/>
      <c r="AE306" s="68"/>
      <c r="AF306" s="66">
        <f t="shared" si="6"/>
        <v>0</v>
      </c>
      <c r="AG306" s="73"/>
    </row>
    <row r="307" spans="1:33" s="71" customFormat="1" ht="12">
      <c r="A307" s="72" t="s">
        <v>180</v>
      </c>
      <c r="B307" s="68"/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  <c r="AA307" s="68"/>
      <c r="AB307" s="68"/>
      <c r="AC307" s="68"/>
      <c r="AD307" s="68"/>
      <c r="AE307" s="68"/>
      <c r="AF307" s="66">
        <f t="shared" si="6"/>
        <v>0</v>
      </c>
      <c r="AG307" s="73"/>
    </row>
    <row r="308" spans="1:33" s="71" customFormat="1" ht="12">
      <c r="A308" s="72" t="s">
        <v>181</v>
      </c>
      <c r="B308" s="68"/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  <c r="AA308" s="68"/>
      <c r="AB308" s="68"/>
      <c r="AC308" s="68"/>
      <c r="AD308" s="68"/>
      <c r="AE308" s="68"/>
      <c r="AF308" s="66">
        <f t="shared" si="6"/>
        <v>0</v>
      </c>
      <c r="AG308" s="73"/>
    </row>
    <row r="309" spans="1:33" s="71" customFormat="1" ht="12">
      <c r="A309" s="72" t="s">
        <v>182</v>
      </c>
      <c r="B309" s="68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  <c r="AA309" s="68"/>
      <c r="AB309" s="68"/>
      <c r="AC309" s="68"/>
      <c r="AD309" s="68"/>
      <c r="AE309" s="68"/>
      <c r="AF309" s="66">
        <f t="shared" si="6"/>
        <v>0</v>
      </c>
      <c r="AG309" s="73"/>
    </row>
    <row r="310" spans="1:33" s="71" customFormat="1" ht="12">
      <c r="A310" s="72" t="s">
        <v>183</v>
      </c>
      <c r="B310" s="68"/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  <c r="AA310" s="68"/>
      <c r="AB310" s="68"/>
      <c r="AC310" s="68"/>
      <c r="AD310" s="68"/>
      <c r="AE310" s="68"/>
      <c r="AF310" s="66">
        <f t="shared" si="6"/>
        <v>0</v>
      </c>
      <c r="AG310" s="73"/>
    </row>
    <row r="311" spans="1:33" s="71" customFormat="1" ht="12">
      <c r="A311" s="72" t="s">
        <v>184</v>
      </c>
      <c r="B311" s="68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  <c r="AA311" s="68"/>
      <c r="AB311" s="68"/>
      <c r="AC311" s="68"/>
      <c r="AD311" s="68"/>
      <c r="AE311" s="68"/>
      <c r="AF311" s="66">
        <f t="shared" si="6"/>
        <v>0</v>
      </c>
      <c r="AG311" s="73"/>
    </row>
    <row r="312" spans="1:33" s="71" customFormat="1" ht="12">
      <c r="A312" s="72" t="s">
        <v>185</v>
      </c>
      <c r="B312" s="68"/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  <c r="AA312" s="68"/>
      <c r="AB312" s="68"/>
      <c r="AC312" s="68"/>
      <c r="AD312" s="68"/>
      <c r="AE312" s="68"/>
      <c r="AF312" s="66">
        <f t="shared" si="6"/>
        <v>0</v>
      </c>
      <c r="AG312" s="73"/>
    </row>
    <row r="313" spans="1:33" s="71" customFormat="1" ht="12">
      <c r="A313" s="72" t="s">
        <v>186</v>
      </c>
      <c r="B313" s="68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  <c r="AA313" s="68"/>
      <c r="AB313" s="68"/>
      <c r="AC313" s="68"/>
      <c r="AD313" s="68"/>
      <c r="AE313" s="68"/>
      <c r="AF313" s="66">
        <f t="shared" si="6"/>
        <v>0</v>
      </c>
      <c r="AG313" s="73"/>
    </row>
    <row r="314" spans="1:33" s="71" customFormat="1" ht="12">
      <c r="A314" s="72" t="s">
        <v>187</v>
      </c>
      <c r="B314" s="68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  <c r="AA314" s="68"/>
      <c r="AB314" s="68"/>
      <c r="AC314" s="68"/>
      <c r="AD314" s="68"/>
      <c r="AE314" s="68"/>
      <c r="AF314" s="66">
        <f t="shared" si="6"/>
        <v>0</v>
      </c>
      <c r="AG314" s="73"/>
    </row>
    <row r="315" spans="1:33" s="71" customFormat="1" ht="12">
      <c r="A315" s="72" t="s">
        <v>188</v>
      </c>
      <c r="B315" s="68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  <c r="AA315" s="68"/>
      <c r="AB315" s="68"/>
      <c r="AC315" s="68"/>
      <c r="AD315" s="68"/>
      <c r="AE315" s="68"/>
      <c r="AF315" s="66">
        <f t="shared" si="6"/>
        <v>0</v>
      </c>
      <c r="AG315" s="73"/>
    </row>
    <row r="316" spans="1:33" s="71" customFormat="1" ht="12">
      <c r="A316" s="72" t="s">
        <v>189</v>
      </c>
      <c r="B316" s="68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  <c r="AA316" s="68"/>
      <c r="AB316" s="68"/>
      <c r="AC316" s="68"/>
      <c r="AD316" s="68"/>
      <c r="AE316" s="68"/>
      <c r="AF316" s="66">
        <f t="shared" si="6"/>
        <v>0</v>
      </c>
      <c r="AG316" s="73"/>
    </row>
    <row r="317" spans="1:33" s="71" customFormat="1" ht="12">
      <c r="A317" s="70" t="s">
        <v>190</v>
      </c>
      <c r="B317" s="69"/>
      <c r="C317" s="69"/>
      <c r="D317" s="69"/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  <c r="S317" s="69"/>
      <c r="T317" s="69"/>
      <c r="U317" s="69"/>
      <c r="V317" s="69"/>
      <c r="W317" s="69"/>
      <c r="X317" s="69"/>
      <c r="Y317" s="69"/>
      <c r="Z317" s="69"/>
      <c r="AA317" s="69"/>
      <c r="AB317" s="69"/>
      <c r="AC317" s="69"/>
      <c r="AD317" s="69"/>
      <c r="AE317" s="69"/>
      <c r="AF317" s="66"/>
      <c r="AG317" s="72"/>
    </row>
    <row r="318" spans="1:33" s="71" customFormat="1" ht="12">
      <c r="A318" s="72" t="s">
        <v>191</v>
      </c>
      <c r="B318" s="68"/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  <c r="AA318" s="68"/>
      <c r="AB318" s="68"/>
      <c r="AC318" s="68"/>
      <c r="AD318" s="68"/>
      <c r="AE318" s="68"/>
      <c r="AF318" s="66">
        <f t="shared" si="6"/>
        <v>0</v>
      </c>
      <c r="AG318" s="73"/>
    </row>
    <row r="319" spans="1:33" s="71" customFormat="1" ht="12">
      <c r="A319" s="72" t="s">
        <v>192</v>
      </c>
      <c r="B319" s="68"/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  <c r="AA319" s="68"/>
      <c r="AB319" s="68"/>
      <c r="AC319" s="68"/>
      <c r="AD319" s="68"/>
      <c r="AE319" s="68"/>
      <c r="AF319" s="66">
        <f t="shared" si="6"/>
        <v>0</v>
      </c>
      <c r="AG319" s="73"/>
    </row>
    <row r="320" spans="1:33" s="71" customFormat="1" ht="12">
      <c r="A320" s="72" t="s">
        <v>193</v>
      </c>
      <c r="B320" s="68"/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  <c r="AA320" s="68"/>
      <c r="AB320" s="68"/>
      <c r="AC320" s="68"/>
      <c r="AD320" s="68"/>
      <c r="AE320" s="68"/>
      <c r="AF320" s="66">
        <f t="shared" si="6"/>
        <v>0</v>
      </c>
      <c r="AG320" s="73"/>
    </row>
    <row r="321" spans="1:33" s="71" customFormat="1" ht="12">
      <c r="A321" s="72" t="s">
        <v>194</v>
      </c>
      <c r="B321" s="68"/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  <c r="AA321" s="68"/>
      <c r="AB321" s="68"/>
      <c r="AC321" s="68"/>
      <c r="AD321" s="68"/>
      <c r="AE321" s="68"/>
      <c r="AF321" s="66">
        <f t="shared" si="6"/>
        <v>0</v>
      </c>
      <c r="AG321" s="73"/>
    </row>
    <row r="322" spans="1:33" s="71" customFormat="1" ht="12">
      <c r="A322" s="72" t="s">
        <v>195</v>
      </c>
      <c r="B322" s="68"/>
      <c r="C322" s="68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68"/>
      <c r="S322" s="68"/>
      <c r="T322" s="68"/>
      <c r="U322" s="68"/>
      <c r="V322" s="68"/>
      <c r="W322" s="68"/>
      <c r="X322" s="68"/>
      <c r="Y322" s="68"/>
      <c r="Z322" s="68"/>
      <c r="AA322" s="68"/>
      <c r="AB322" s="68"/>
      <c r="AC322" s="68"/>
      <c r="AD322" s="68"/>
      <c r="AE322" s="68"/>
      <c r="AF322" s="66">
        <f t="shared" si="6"/>
        <v>0</v>
      </c>
      <c r="AG322" s="73"/>
    </row>
    <row r="323" spans="1:33" s="71" customFormat="1" ht="12">
      <c r="A323" s="72" t="s">
        <v>196</v>
      </c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  <c r="AA323" s="68"/>
      <c r="AB323" s="68"/>
      <c r="AC323" s="68"/>
      <c r="AD323" s="68"/>
      <c r="AE323" s="68"/>
      <c r="AF323" s="66">
        <f t="shared" si="6"/>
        <v>0</v>
      </c>
      <c r="AG323" s="73"/>
    </row>
    <row r="324" spans="1:33" s="71" customFormat="1" ht="12">
      <c r="A324" s="72" t="s">
        <v>197</v>
      </c>
      <c r="B324" s="68"/>
      <c r="C324" s="68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  <c r="AA324" s="68"/>
      <c r="AB324" s="68"/>
      <c r="AC324" s="68"/>
      <c r="AD324" s="68"/>
      <c r="AE324" s="68"/>
      <c r="AF324" s="66">
        <f t="shared" si="6"/>
        <v>0</v>
      </c>
      <c r="AG324" s="73"/>
    </row>
    <row r="325" spans="1:33" s="71" customFormat="1" ht="12">
      <c r="A325" s="72" t="s">
        <v>198</v>
      </c>
      <c r="B325" s="68"/>
      <c r="C325" s="68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  <c r="AA325" s="68"/>
      <c r="AB325" s="68"/>
      <c r="AC325" s="68"/>
      <c r="AD325" s="68"/>
      <c r="AE325" s="68"/>
      <c r="AF325" s="66">
        <f t="shared" si="6"/>
        <v>0</v>
      </c>
      <c r="AG325" s="73"/>
    </row>
    <row r="326" spans="1:33" s="71" customFormat="1" ht="12">
      <c r="A326" s="72" t="s">
        <v>199</v>
      </c>
      <c r="B326" s="68"/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  <c r="AA326" s="68"/>
      <c r="AB326" s="68"/>
      <c r="AC326" s="68"/>
      <c r="AD326" s="68"/>
      <c r="AE326" s="68"/>
      <c r="AF326" s="66">
        <f t="shared" si="6"/>
        <v>0</v>
      </c>
      <c r="AG326" s="73"/>
    </row>
    <row r="327" spans="1:33" s="71" customFormat="1" ht="12">
      <c r="A327" s="72" t="s">
        <v>200</v>
      </c>
      <c r="B327" s="68"/>
      <c r="C327" s="68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  <c r="Z327" s="68"/>
      <c r="AA327" s="68"/>
      <c r="AB327" s="68"/>
      <c r="AC327" s="68"/>
      <c r="AD327" s="68"/>
      <c r="AE327" s="68"/>
      <c r="AF327" s="66">
        <f t="shared" si="6"/>
        <v>0</v>
      </c>
      <c r="AG327" s="73"/>
    </row>
    <row r="328" spans="1:33" s="71" customFormat="1" ht="12">
      <c r="A328" s="72" t="s">
        <v>201</v>
      </c>
      <c r="B328" s="68"/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  <c r="Z328" s="68"/>
      <c r="AA328" s="68"/>
      <c r="AB328" s="68"/>
      <c r="AC328" s="68"/>
      <c r="AD328" s="68"/>
      <c r="AE328" s="68"/>
      <c r="AF328" s="66">
        <f t="shared" si="6"/>
        <v>0</v>
      </c>
      <c r="AG328" s="73"/>
    </row>
    <row r="329" spans="1:33" s="71" customFormat="1" ht="12">
      <c r="A329" s="72" t="s">
        <v>202</v>
      </c>
      <c r="B329" s="68"/>
      <c r="C329" s="68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68"/>
      <c r="AA329" s="68"/>
      <c r="AB329" s="68"/>
      <c r="AC329" s="68"/>
      <c r="AD329" s="68"/>
      <c r="AE329" s="68"/>
      <c r="AF329" s="66">
        <f t="shared" si="6"/>
        <v>0</v>
      </c>
      <c r="AG329" s="73"/>
    </row>
    <row r="330" spans="1:33" s="71" customFormat="1" ht="12">
      <c r="A330" s="72" t="s">
        <v>292</v>
      </c>
      <c r="B330" s="68"/>
      <c r="C330" s="68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  <c r="AA330" s="68"/>
      <c r="AB330" s="68"/>
      <c r="AC330" s="68"/>
      <c r="AD330" s="68"/>
      <c r="AE330" s="68"/>
      <c r="AF330" s="66">
        <f t="shared" si="6"/>
        <v>0</v>
      </c>
      <c r="AG330" s="73"/>
    </row>
    <row r="331" spans="1:33" s="71" customFormat="1" ht="12">
      <c r="A331" s="72" t="s">
        <v>298</v>
      </c>
      <c r="B331" s="68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  <c r="AA331" s="68"/>
      <c r="AB331" s="68"/>
      <c r="AC331" s="68"/>
      <c r="AD331" s="68"/>
      <c r="AE331" s="68"/>
      <c r="AF331" s="66">
        <f t="shared" si="6"/>
        <v>0</v>
      </c>
      <c r="AG331" s="73"/>
    </row>
    <row r="332" spans="1:33" s="71" customFormat="1" ht="12">
      <c r="A332" s="72" t="s">
        <v>203</v>
      </c>
      <c r="B332" s="68"/>
      <c r="C332" s="68"/>
      <c r="D332" s="68"/>
      <c r="E332" s="68"/>
      <c r="F332" s="68"/>
      <c r="G332" s="68"/>
      <c r="H332" s="68"/>
      <c r="I332" s="68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68"/>
      <c r="AA332" s="68"/>
      <c r="AB332" s="68"/>
      <c r="AC332" s="68"/>
      <c r="AD332" s="68"/>
      <c r="AE332" s="68"/>
      <c r="AF332" s="66">
        <f t="shared" si="6"/>
        <v>0</v>
      </c>
      <c r="AG332" s="73"/>
    </row>
    <row r="333" spans="1:33" s="71" customFormat="1" ht="12">
      <c r="A333" s="72" t="s">
        <v>204</v>
      </c>
      <c r="B333" s="68"/>
      <c r="C333" s="68"/>
      <c r="D333" s="68"/>
      <c r="E333" s="68"/>
      <c r="F333" s="68"/>
      <c r="G333" s="68"/>
      <c r="H333" s="68"/>
      <c r="I333" s="68"/>
      <c r="J333" s="68"/>
      <c r="K333" s="68"/>
      <c r="L333" s="68"/>
      <c r="M333" s="68"/>
      <c r="N333" s="68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  <c r="Z333" s="68"/>
      <c r="AA333" s="68"/>
      <c r="AB333" s="68"/>
      <c r="AC333" s="68"/>
      <c r="AD333" s="68"/>
      <c r="AE333" s="68"/>
      <c r="AF333" s="66">
        <f t="shared" si="6"/>
        <v>0</v>
      </c>
      <c r="AG333" s="73"/>
    </row>
    <row r="334" spans="1:33" s="71" customFormat="1" ht="12">
      <c r="A334" s="72" t="s">
        <v>205</v>
      </c>
      <c r="B334" s="68"/>
      <c r="C334" s="68"/>
      <c r="D334" s="68"/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Y334" s="68"/>
      <c r="Z334" s="68"/>
      <c r="AA334" s="68"/>
      <c r="AB334" s="68"/>
      <c r="AC334" s="68"/>
      <c r="AD334" s="68"/>
      <c r="AE334" s="68"/>
      <c r="AF334" s="66">
        <f t="shared" si="6"/>
        <v>0</v>
      </c>
      <c r="AG334" s="73"/>
    </row>
    <row r="335" spans="1:33" s="71" customFormat="1" ht="12">
      <c r="A335" s="72" t="s">
        <v>206</v>
      </c>
      <c r="B335" s="68"/>
      <c r="C335" s="68"/>
      <c r="D335" s="68"/>
      <c r="E335" s="68"/>
      <c r="F335" s="68"/>
      <c r="G335" s="68"/>
      <c r="H335" s="68"/>
      <c r="I335" s="68"/>
      <c r="J335" s="68"/>
      <c r="K335" s="68"/>
      <c r="L335" s="68"/>
      <c r="M335" s="68"/>
      <c r="N335" s="68"/>
      <c r="O335" s="68"/>
      <c r="P335" s="68"/>
      <c r="Q335" s="68"/>
      <c r="R335" s="68"/>
      <c r="S335" s="68"/>
      <c r="T335" s="68"/>
      <c r="U335" s="68"/>
      <c r="V335" s="68"/>
      <c r="W335" s="68"/>
      <c r="X335" s="68"/>
      <c r="Y335" s="68"/>
      <c r="Z335" s="68"/>
      <c r="AA335" s="68"/>
      <c r="AB335" s="68"/>
      <c r="AC335" s="68"/>
      <c r="AD335" s="68"/>
      <c r="AE335" s="68"/>
      <c r="AF335" s="66">
        <f t="shared" si="6"/>
        <v>0</v>
      </c>
      <c r="AG335" s="73"/>
    </row>
    <row r="336" spans="1:33" s="71" customFormat="1" ht="12">
      <c r="A336" s="72" t="s">
        <v>207</v>
      </c>
      <c r="B336" s="68"/>
      <c r="C336" s="68"/>
      <c r="D336" s="68"/>
      <c r="E336" s="68"/>
      <c r="F336" s="68"/>
      <c r="G336" s="68"/>
      <c r="H336" s="68"/>
      <c r="I336" s="68"/>
      <c r="J336" s="68"/>
      <c r="K336" s="68"/>
      <c r="L336" s="68"/>
      <c r="M336" s="68"/>
      <c r="N336" s="68"/>
      <c r="O336" s="68"/>
      <c r="P336" s="68"/>
      <c r="Q336" s="68"/>
      <c r="R336" s="68"/>
      <c r="S336" s="68"/>
      <c r="T336" s="68"/>
      <c r="U336" s="68"/>
      <c r="V336" s="68"/>
      <c r="W336" s="68"/>
      <c r="X336" s="68"/>
      <c r="Y336" s="68"/>
      <c r="Z336" s="68"/>
      <c r="AA336" s="68"/>
      <c r="AB336" s="68"/>
      <c r="AC336" s="68"/>
      <c r="AD336" s="68"/>
      <c r="AE336" s="68"/>
      <c r="AF336" s="66">
        <f t="shared" si="6"/>
        <v>0</v>
      </c>
      <c r="AG336" s="73"/>
    </row>
    <row r="337" spans="1:33" s="71" customFormat="1" ht="12">
      <c r="A337" s="72" t="s">
        <v>208</v>
      </c>
      <c r="B337" s="68"/>
      <c r="C337" s="68"/>
      <c r="D337" s="68"/>
      <c r="E337" s="68"/>
      <c r="F337" s="68"/>
      <c r="G337" s="68"/>
      <c r="H337" s="68"/>
      <c r="I337" s="68"/>
      <c r="J337" s="68"/>
      <c r="K337" s="68"/>
      <c r="L337" s="68"/>
      <c r="M337" s="68"/>
      <c r="N337" s="68"/>
      <c r="O337" s="68"/>
      <c r="P337" s="68"/>
      <c r="Q337" s="68"/>
      <c r="R337" s="68"/>
      <c r="S337" s="68"/>
      <c r="T337" s="68"/>
      <c r="U337" s="68"/>
      <c r="V337" s="68"/>
      <c r="W337" s="68"/>
      <c r="X337" s="68"/>
      <c r="Y337" s="68"/>
      <c r="Z337" s="68"/>
      <c r="AA337" s="68"/>
      <c r="AB337" s="68"/>
      <c r="AC337" s="68"/>
      <c r="AD337" s="68"/>
      <c r="AE337" s="68"/>
      <c r="AF337" s="66">
        <f t="shared" si="6"/>
        <v>0</v>
      </c>
      <c r="AG337" s="73"/>
    </row>
    <row r="338" spans="1:33" s="71" customFormat="1" ht="12">
      <c r="A338" s="72" t="s">
        <v>209</v>
      </c>
      <c r="B338" s="68"/>
      <c r="C338" s="68"/>
      <c r="D338" s="68"/>
      <c r="E338" s="68"/>
      <c r="F338" s="68"/>
      <c r="G338" s="68"/>
      <c r="H338" s="68"/>
      <c r="I338" s="68"/>
      <c r="J338" s="68"/>
      <c r="K338" s="68"/>
      <c r="L338" s="68"/>
      <c r="M338" s="68"/>
      <c r="N338" s="68"/>
      <c r="O338" s="68"/>
      <c r="P338" s="68"/>
      <c r="Q338" s="68"/>
      <c r="R338" s="68"/>
      <c r="S338" s="68"/>
      <c r="T338" s="68"/>
      <c r="U338" s="68"/>
      <c r="V338" s="68"/>
      <c r="W338" s="68"/>
      <c r="X338" s="68"/>
      <c r="Y338" s="68"/>
      <c r="Z338" s="68"/>
      <c r="AA338" s="68"/>
      <c r="AB338" s="68"/>
      <c r="AC338" s="68"/>
      <c r="AD338" s="68"/>
      <c r="AE338" s="68"/>
      <c r="AF338" s="66">
        <f t="shared" si="6"/>
        <v>0</v>
      </c>
      <c r="AG338" s="73"/>
    </row>
    <row r="339" spans="1:33" s="71" customFormat="1" ht="12">
      <c r="A339" s="72" t="s">
        <v>210</v>
      </c>
      <c r="B339" s="68"/>
      <c r="C339" s="68"/>
      <c r="D339" s="68"/>
      <c r="E339" s="68"/>
      <c r="F339" s="68"/>
      <c r="G339" s="68"/>
      <c r="H339" s="68"/>
      <c r="I339" s="68"/>
      <c r="J339" s="68"/>
      <c r="K339" s="68"/>
      <c r="L339" s="68"/>
      <c r="M339" s="68"/>
      <c r="N339" s="68"/>
      <c r="O339" s="68"/>
      <c r="P339" s="68"/>
      <c r="Q339" s="68"/>
      <c r="R339" s="68"/>
      <c r="S339" s="68"/>
      <c r="T339" s="68"/>
      <c r="U339" s="68"/>
      <c r="V339" s="68"/>
      <c r="W339" s="68"/>
      <c r="X339" s="68"/>
      <c r="Y339" s="68"/>
      <c r="Z339" s="68"/>
      <c r="AA339" s="68"/>
      <c r="AB339" s="68"/>
      <c r="AC339" s="68"/>
      <c r="AD339" s="68"/>
      <c r="AE339" s="68"/>
      <c r="AF339" s="66">
        <f t="shared" si="6"/>
        <v>0</v>
      </c>
      <c r="AG339" s="73"/>
    </row>
    <row r="340" spans="1:33" s="71" customFormat="1" ht="12">
      <c r="A340" s="72" t="s">
        <v>211</v>
      </c>
      <c r="B340" s="68"/>
      <c r="C340" s="68"/>
      <c r="D340" s="68"/>
      <c r="E340" s="68"/>
      <c r="F340" s="68"/>
      <c r="G340" s="68"/>
      <c r="H340" s="68"/>
      <c r="I340" s="68"/>
      <c r="J340" s="68"/>
      <c r="K340" s="68"/>
      <c r="L340" s="68"/>
      <c r="M340" s="68"/>
      <c r="N340" s="68"/>
      <c r="O340" s="68"/>
      <c r="P340" s="68"/>
      <c r="Q340" s="68"/>
      <c r="R340" s="68"/>
      <c r="S340" s="68"/>
      <c r="T340" s="68"/>
      <c r="U340" s="68"/>
      <c r="V340" s="68"/>
      <c r="W340" s="68"/>
      <c r="X340" s="68"/>
      <c r="Y340" s="68"/>
      <c r="Z340" s="68"/>
      <c r="AA340" s="68"/>
      <c r="AB340" s="68"/>
      <c r="AC340" s="68"/>
      <c r="AD340" s="68"/>
      <c r="AE340" s="68"/>
      <c r="AF340" s="66">
        <f t="shared" si="6"/>
        <v>0</v>
      </c>
      <c r="AG340" s="73"/>
    </row>
    <row r="341" spans="1:33" s="71" customFormat="1" ht="12">
      <c r="A341" s="72" t="s">
        <v>213</v>
      </c>
      <c r="B341" s="68"/>
      <c r="C341" s="68"/>
      <c r="D341" s="68"/>
      <c r="E341" s="68"/>
      <c r="F341" s="68"/>
      <c r="G341" s="68"/>
      <c r="H341" s="68"/>
      <c r="I341" s="68"/>
      <c r="J341" s="68"/>
      <c r="K341" s="68"/>
      <c r="L341" s="68"/>
      <c r="M341" s="68"/>
      <c r="N341" s="68"/>
      <c r="O341" s="68"/>
      <c r="P341" s="68"/>
      <c r="Q341" s="68"/>
      <c r="R341" s="68"/>
      <c r="S341" s="68"/>
      <c r="T341" s="68"/>
      <c r="U341" s="68"/>
      <c r="V341" s="68"/>
      <c r="W341" s="68"/>
      <c r="X341" s="68"/>
      <c r="Y341" s="68"/>
      <c r="Z341" s="68"/>
      <c r="AA341" s="68"/>
      <c r="AB341" s="68"/>
      <c r="AC341" s="68"/>
      <c r="AD341" s="68"/>
      <c r="AE341" s="68"/>
      <c r="AF341" s="66">
        <f t="shared" si="6"/>
        <v>0</v>
      </c>
      <c r="AG341" s="73"/>
    </row>
    <row r="342" spans="1:33" s="71" customFormat="1" ht="12">
      <c r="A342" s="72" t="s">
        <v>212</v>
      </c>
      <c r="B342" s="68"/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68"/>
      <c r="P342" s="68"/>
      <c r="Q342" s="68"/>
      <c r="R342" s="68"/>
      <c r="S342" s="68"/>
      <c r="T342" s="68"/>
      <c r="U342" s="68"/>
      <c r="V342" s="68"/>
      <c r="W342" s="68"/>
      <c r="X342" s="68"/>
      <c r="Y342" s="68"/>
      <c r="Z342" s="68"/>
      <c r="AA342" s="68"/>
      <c r="AB342" s="68"/>
      <c r="AC342" s="68"/>
      <c r="AD342" s="68"/>
      <c r="AE342" s="68"/>
      <c r="AF342" s="66">
        <f t="shared" si="6"/>
        <v>0</v>
      </c>
      <c r="AG342" s="73"/>
    </row>
    <row r="343" spans="1:33" s="71" customFormat="1" ht="12">
      <c r="A343" s="72" t="s">
        <v>214</v>
      </c>
      <c r="B343" s="68"/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68"/>
      <c r="R343" s="68"/>
      <c r="S343" s="68"/>
      <c r="T343" s="68"/>
      <c r="U343" s="68"/>
      <c r="V343" s="68"/>
      <c r="W343" s="68"/>
      <c r="X343" s="68"/>
      <c r="Y343" s="68"/>
      <c r="Z343" s="68"/>
      <c r="AA343" s="68"/>
      <c r="AB343" s="68"/>
      <c r="AC343" s="68"/>
      <c r="AD343" s="68"/>
      <c r="AE343" s="68"/>
      <c r="AF343" s="66">
        <f t="shared" si="6"/>
        <v>0</v>
      </c>
      <c r="AG343" s="73"/>
    </row>
    <row r="344" spans="1:33" s="71" customFormat="1" ht="12">
      <c r="A344" s="72" t="s">
        <v>215</v>
      </c>
      <c r="B344" s="68"/>
      <c r="C344" s="68"/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  <c r="P344" s="68"/>
      <c r="Q344" s="68"/>
      <c r="R344" s="68"/>
      <c r="S344" s="68"/>
      <c r="T344" s="68"/>
      <c r="U344" s="68"/>
      <c r="V344" s="68"/>
      <c r="W344" s="68"/>
      <c r="X344" s="68"/>
      <c r="Y344" s="68"/>
      <c r="Z344" s="68"/>
      <c r="AA344" s="68"/>
      <c r="AB344" s="68"/>
      <c r="AC344" s="68"/>
      <c r="AD344" s="68"/>
      <c r="AE344" s="68"/>
      <c r="AF344" s="66">
        <f aca="true" t="shared" si="7" ref="AF344:AF408">SUM(B344:AE344)</f>
        <v>0</v>
      </c>
      <c r="AG344" s="73"/>
    </row>
    <row r="345" spans="1:33" s="71" customFormat="1" ht="12">
      <c r="A345" s="72" t="s">
        <v>216</v>
      </c>
      <c r="B345" s="68"/>
      <c r="C345" s="68"/>
      <c r="D345" s="68"/>
      <c r="E345" s="68"/>
      <c r="F345" s="68"/>
      <c r="G345" s="68"/>
      <c r="H345" s="68"/>
      <c r="I345" s="68"/>
      <c r="J345" s="68"/>
      <c r="K345" s="68"/>
      <c r="L345" s="68"/>
      <c r="M345" s="68"/>
      <c r="N345" s="68"/>
      <c r="O345" s="68"/>
      <c r="P345" s="68"/>
      <c r="Q345" s="68"/>
      <c r="R345" s="68"/>
      <c r="S345" s="68"/>
      <c r="T345" s="68"/>
      <c r="U345" s="68"/>
      <c r="V345" s="68"/>
      <c r="W345" s="68"/>
      <c r="X345" s="68"/>
      <c r="Y345" s="68"/>
      <c r="Z345" s="68"/>
      <c r="AA345" s="68"/>
      <c r="AB345" s="68"/>
      <c r="AC345" s="68"/>
      <c r="AD345" s="68"/>
      <c r="AE345" s="68"/>
      <c r="AF345" s="66">
        <f t="shared" si="7"/>
        <v>0</v>
      </c>
      <c r="AG345" s="73"/>
    </row>
    <row r="346" spans="1:33" s="71" customFormat="1" ht="12">
      <c r="A346" s="72" t="s">
        <v>217</v>
      </c>
      <c r="B346" s="68"/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  <c r="P346" s="68"/>
      <c r="Q346" s="68"/>
      <c r="R346" s="68"/>
      <c r="S346" s="68"/>
      <c r="T346" s="68"/>
      <c r="U346" s="68"/>
      <c r="V346" s="68"/>
      <c r="W346" s="68"/>
      <c r="X346" s="68"/>
      <c r="Y346" s="68"/>
      <c r="Z346" s="68"/>
      <c r="AA346" s="68"/>
      <c r="AB346" s="68"/>
      <c r="AC346" s="68"/>
      <c r="AD346" s="68"/>
      <c r="AE346" s="68"/>
      <c r="AF346" s="66">
        <f t="shared" si="7"/>
        <v>0</v>
      </c>
      <c r="AG346" s="73"/>
    </row>
    <row r="347" spans="1:33" s="71" customFormat="1" ht="12">
      <c r="A347" s="72" t="s">
        <v>267</v>
      </c>
      <c r="B347" s="68"/>
      <c r="C347" s="68"/>
      <c r="D347" s="68"/>
      <c r="E347" s="68"/>
      <c r="F347" s="68"/>
      <c r="G347" s="68"/>
      <c r="H347" s="68"/>
      <c r="I347" s="68"/>
      <c r="J347" s="68"/>
      <c r="K347" s="68"/>
      <c r="L347" s="68"/>
      <c r="M347" s="68"/>
      <c r="N347" s="68"/>
      <c r="O347" s="68"/>
      <c r="P347" s="68"/>
      <c r="Q347" s="68"/>
      <c r="R347" s="68"/>
      <c r="S347" s="68"/>
      <c r="T347" s="68"/>
      <c r="U347" s="68"/>
      <c r="V347" s="68"/>
      <c r="W347" s="68"/>
      <c r="X347" s="68"/>
      <c r="Y347" s="68"/>
      <c r="Z347" s="68"/>
      <c r="AA347" s="68"/>
      <c r="AB347" s="68"/>
      <c r="AC347" s="68"/>
      <c r="AD347" s="68"/>
      <c r="AE347" s="68"/>
      <c r="AF347" s="66">
        <f t="shared" si="7"/>
        <v>0</v>
      </c>
      <c r="AG347" s="73"/>
    </row>
    <row r="348" spans="1:33" s="71" customFormat="1" ht="12">
      <c r="A348" s="72" t="s">
        <v>218</v>
      </c>
      <c r="B348" s="68"/>
      <c r="C348" s="68"/>
      <c r="D348" s="68"/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8"/>
      <c r="S348" s="68"/>
      <c r="T348" s="68"/>
      <c r="U348" s="68"/>
      <c r="V348" s="68"/>
      <c r="W348" s="68"/>
      <c r="X348" s="68"/>
      <c r="Y348" s="68"/>
      <c r="Z348" s="68"/>
      <c r="AA348" s="68"/>
      <c r="AB348" s="68"/>
      <c r="AC348" s="68"/>
      <c r="AD348" s="68"/>
      <c r="AE348" s="68"/>
      <c r="AF348" s="66">
        <f t="shared" si="7"/>
        <v>0</v>
      </c>
      <c r="AG348" s="73"/>
    </row>
    <row r="349" spans="1:33" s="71" customFormat="1" ht="12">
      <c r="A349" s="72" t="s">
        <v>219</v>
      </c>
      <c r="B349" s="68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8"/>
      <c r="R349" s="68"/>
      <c r="S349" s="68"/>
      <c r="T349" s="68"/>
      <c r="U349" s="68"/>
      <c r="V349" s="68"/>
      <c r="W349" s="68"/>
      <c r="X349" s="68"/>
      <c r="Y349" s="68"/>
      <c r="Z349" s="68"/>
      <c r="AA349" s="68"/>
      <c r="AB349" s="68"/>
      <c r="AC349" s="68"/>
      <c r="AD349" s="68"/>
      <c r="AE349" s="68"/>
      <c r="AF349" s="66">
        <f t="shared" si="7"/>
        <v>0</v>
      </c>
      <c r="AG349" s="73"/>
    </row>
    <row r="350" spans="1:33" s="71" customFormat="1" ht="12">
      <c r="A350" s="72" t="s">
        <v>220</v>
      </c>
      <c r="B350" s="68"/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  <c r="P350" s="68"/>
      <c r="Q350" s="68"/>
      <c r="R350" s="68"/>
      <c r="S350" s="68"/>
      <c r="T350" s="68"/>
      <c r="U350" s="68"/>
      <c r="V350" s="68"/>
      <c r="W350" s="68"/>
      <c r="X350" s="68"/>
      <c r="Y350" s="68"/>
      <c r="Z350" s="68"/>
      <c r="AA350" s="68"/>
      <c r="AB350" s="68"/>
      <c r="AC350" s="68"/>
      <c r="AD350" s="68"/>
      <c r="AE350" s="68"/>
      <c r="AF350" s="66">
        <f t="shared" si="7"/>
        <v>0</v>
      </c>
      <c r="AG350" s="73"/>
    </row>
    <row r="351" spans="1:33" s="71" customFormat="1" ht="12">
      <c r="A351" s="72" t="s">
        <v>221</v>
      </c>
      <c r="B351" s="68"/>
      <c r="C351" s="68"/>
      <c r="D351" s="68"/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68"/>
      <c r="P351" s="68"/>
      <c r="Q351" s="68"/>
      <c r="R351" s="68"/>
      <c r="S351" s="68"/>
      <c r="T351" s="68"/>
      <c r="U351" s="68"/>
      <c r="V351" s="68"/>
      <c r="W351" s="68"/>
      <c r="X351" s="68"/>
      <c r="Y351" s="68"/>
      <c r="Z351" s="68"/>
      <c r="AA351" s="68"/>
      <c r="AB351" s="68"/>
      <c r="AC351" s="68"/>
      <c r="AD351" s="68"/>
      <c r="AE351" s="68"/>
      <c r="AF351" s="66">
        <f t="shared" si="7"/>
        <v>0</v>
      </c>
      <c r="AG351" s="73"/>
    </row>
    <row r="352" spans="1:33" s="71" customFormat="1" ht="12">
      <c r="A352" s="72" t="s">
        <v>222</v>
      </c>
      <c r="B352" s="68"/>
      <c r="C352" s="68"/>
      <c r="D352" s="68"/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68"/>
      <c r="P352" s="68"/>
      <c r="Q352" s="68"/>
      <c r="R352" s="68"/>
      <c r="S352" s="68"/>
      <c r="T352" s="68"/>
      <c r="U352" s="68"/>
      <c r="V352" s="68"/>
      <c r="W352" s="68"/>
      <c r="X352" s="68"/>
      <c r="Y352" s="68"/>
      <c r="Z352" s="68"/>
      <c r="AA352" s="68"/>
      <c r="AB352" s="68"/>
      <c r="AC352" s="68"/>
      <c r="AD352" s="68"/>
      <c r="AE352" s="68"/>
      <c r="AF352" s="66">
        <f t="shared" si="7"/>
        <v>0</v>
      </c>
      <c r="AG352" s="73"/>
    </row>
    <row r="353" spans="1:33" s="71" customFormat="1" ht="12">
      <c r="A353" s="72" t="s">
        <v>223</v>
      </c>
      <c r="B353" s="68"/>
      <c r="C353" s="68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8"/>
      <c r="R353" s="68"/>
      <c r="S353" s="68"/>
      <c r="T353" s="68"/>
      <c r="U353" s="68"/>
      <c r="V353" s="68"/>
      <c r="W353" s="68"/>
      <c r="X353" s="68"/>
      <c r="Y353" s="68"/>
      <c r="Z353" s="68"/>
      <c r="AA353" s="68"/>
      <c r="AB353" s="68"/>
      <c r="AC353" s="68"/>
      <c r="AD353" s="68"/>
      <c r="AE353" s="68"/>
      <c r="AF353" s="66">
        <f t="shared" si="7"/>
        <v>0</v>
      </c>
      <c r="AG353" s="73"/>
    </row>
    <row r="354" spans="1:33" s="71" customFormat="1" ht="12">
      <c r="A354" s="72" t="s">
        <v>224</v>
      </c>
      <c r="B354" s="68"/>
      <c r="C354" s="68"/>
      <c r="D354" s="68"/>
      <c r="E354" s="68"/>
      <c r="F354" s="68"/>
      <c r="G354" s="68"/>
      <c r="H354" s="68"/>
      <c r="I354" s="68"/>
      <c r="J354" s="68"/>
      <c r="K354" s="68"/>
      <c r="L354" s="68"/>
      <c r="M354" s="68"/>
      <c r="N354" s="68"/>
      <c r="O354" s="68"/>
      <c r="P354" s="68"/>
      <c r="Q354" s="68"/>
      <c r="R354" s="68"/>
      <c r="S354" s="68"/>
      <c r="T354" s="68"/>
      <c r="U354" s="68"/>
      <c r="V354" s="68"/>
      <c r="W354" s="68"/>
      <c r="X354" s="68"/>
      <c r="Y354" s="68"/>
      <c r="Z354" s="68"/>
      <c r="AA354" s="68"/>
      <c r="AB354" s="68"/>
      <c r="AC354" s="68"/>
      <c r="AD354" s="68"/>
      <c r="AE354" s="68"/>
      <c r="AF354" s="66">
        <f t="shared" si="7"/>
        <v>0</v>
      </c>
      <c r="AG354" s="73"/>
    </row>
    <row r="355" spans="1:33" s="71" customFormat="1" ht="12">
      <c r="A355" s="72" t="s">
        <v>225</v>
      </c>
      <c r="B355" s="68"/>
      <c r="C355" s="68"/>
      <c r="D355" s="68"/>
      <c r="E355" s="68"/>
      <c r="F355" s="68"/>
      <c r="G355" s="68"/>
      <c r="H355" s="68"/>
      <c r="I355" s="68"/>
      <c r="J355" s="68"/>
      <c r="K355" s="68"/>
      <c r="L355" s="68"/>
      <c r="M355" s="68"/>
      <c r="N355" s="68"/>
      <c r="O355" s="68"/>
      <c r="P355" s="68"/>
      <c r="Q355" s="68"/>
      <c r="R355" s="68"/>
      <c r="S355" s="68"/>
      <c r="T355" s="68"/>
      <c r="U355" s="68"/>
      <c r="V355" s="68"/>
      <c r="W355" s="68"/>
      <c r="X355" s="68"/>
      <c r="Y355" s="68"/>
      <c r="Z355" s="68"/>
      <c r="AA355" s="68"/>
      <c r="AB355" s="68"/>
      <c r="AC355" s="68"/>
      <c r="AD355" s="68"/>
      <c r="AE355" s="68"/>
      <c r="AF355" s="66">
        <f t="shared" si="7"/>
        <v>0</v>
      </c>
      <c r="AG355" s="73"/>
    </row>
    <row r="356" spans="1:33" s="71" customFormat="1" ht="12">
      <c r="A356" s="72" t="s">
        <v>226</v>
      </c>
      <c r="B356" s="68"/>
      <c r="C356" s="68"/>
      <c r="D356" s="68"/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68"/>
      <c r="P356" s="68"/>
      <c r="Q356" s="68"/>
      <c r="R356" s="68"/>
      <c r="S356" s="68"/>
      <c r="T356" s="68"/>
      <c r="U356" s="68"/>
      <c r="V356" s="68"/>
      <c r="W356" s="68"/>
      <c r="X356" s="68"/>
      <c r="Y356" s="68"/>
      <c r="Z356" s="68"/>
      <c r="AA356" s="68"/>
      <c r="AB356" s="68"/>
      <c r="AC356" s="68"/>
      <c r="AD356" s="68"/>
      <c r="AE356" s="68"/>
      <c r="AF356" s="66">
        <f t="shared" si="7"/>
        <v>0</v>
      </c>
      <c r="AG356" s="73"/>
    </row>
    <row r="357" spans="1:33" s="71" customFormat="1" ht="12">
      <c r="A357" s="72" t="s">
        <v>227</v>
      </c>
      <c r="B357" s="68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8"/>
      <c r="S357" s="68"/>
      <c r="T357" s="68"/>
      <c r="U357" s="68"/>
      <c r="V357" s="68"/>
      <c r="W357" s="68"/>
      <c r="X357" s="68"/>
      <c r="Y357" s="68"/>
      <c r="Z357" s="68"/>
      <c r="AA357" s="68"/>
      <c r="AB357" s="68"/>
      <c r="AC357" s="68"/>
      <c r="AD357" s="68"/>
      <c r="AE357" s="68"/>
      <c r="AF357" s="66">
        <f t="shared" si="7"/>
        <v>0</v>
      </c>
      <c r="AG357" s="73"/>
    </row>
    <row r="358" spans="1:33" s="71" customFormat="1" ht="12">
      <c r="A358" s="72" t="s">
        <v>228</v>
      </c>
      <c r="B358" s="68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8"/>
      <c r="S358" s="68"/>
      <c r="T358" s="68"/>
      <c r="U358" s="68"/>
      <c r="V358" s="68"/>
      <c r="W358" s="68"/>
      <c r="X358" s="68"/>
      <c r="Y358" s="68"/>
      <c r="Z358" s="68"/>
      <c r="AA358" s="68"/>
      <c r="AB358" s="68"/>
      <c r="AC358" s="68"/>
      <c r="AD358" s="68"/>
      <c r="AE358" s="68"/>
      <c r="AF358" s="66">
        <f t="shared" si="7"/>
        <v>0</v>
      </c>
      <c r="AG358" s="73"/>
    </row>
    <row r="359" spans="1:33" s="71" customFormat="1" ht="12">
      <c r="A359" s="72" t="s">
        <v>229</v>
      </c>
      <c r="B359" s="68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 s="68"/>
      <c r="R359" s="68"/>
      <c r="S359" s="68"/>
      <c r="T359" s="68"/>
      <c r="U359" s="68"/>
      <c r="V359" s="68"/>
      <c r="W359" s="68"/>
      <c r="X359" s="68"/>
      <c r="Y359" s="68"/>
      <c r="Z359" s="68"/>
      <c r="AA359" s="68"/>
      <c r="AB359" s="68"/>
      <c r="AC359" s="68"/>
      <c r="AD359" s="68"/>
      <c r="AE359" s="68"/>
      <c r="AF359" s="66">
        <f t="shared" si="7"/>
        <v>0</v>
      </c>
      <c r="AG359" s="73"/>
    </row>
    <row r="360" spans="1:33" s="71" customFormat="1" ht="12">
      <c r="A360" s="72" t="s">
        <v>230</v>
      </c>
      <c r="B360" s="68"/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8"/>
      <c r="S360" s="68"/>
      <c r="T360" s="68"/>
      <c r="U360" s="68"/>
      <c r="V360" s="68"/>
      <c r="W360" s="68"/>
      <c r="X360" s="68"/>
      <c r="Y360" s="68"/>
      <c r="Z360" s="68"/>
      <c r="AA360" s="68"/>
      <c r="AB360" s="68"/>
      <c r="AC360" s="68"/>
      <c r="AD360" s="68"/>
      <c r="AE360" s="68"/>
      <c r="AF360" s="66">
        <f t="shared" si="7"/>
        <v>0</v>
      </c>
      <c r="AG360" s="73"/>
    </row>
    <row r="361" spans="1:33" s="71" customFormat="1" ht="12">
      <c r="A361" s="72" t="s">
        <v>231</v>
      </c>
      <c r="B361" s="68"/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  <c r="P361" s="68"/>
      <c r="Q361" s="68"/>
      <c r="R361" s="68"/>
      <c r="S361" s="68"/>
      <c r="T361" s="68"/>
      <c r="U361" s="68"/>
      <c r="V361" s="68"/>
      <c r="W361" s="68"/>
      <c r="X361" s="68"/>
      <c r="Y361" s="68"/>
      <c r="Z361" s="68"/>
      <c r="AA361" s="68"/>
      <c r="AB361" s="68"/>
      <c r="AC361" s="68"/>
      <c r="AD361" s="68"/>
      <c r="AE361" s="68"/>
      <c r="AF361" s="66">
        <f t="shared" si="7"/>
        <v>0</v>
      </c>
      <c r="AG361" s="73"/>
    </row>
    <row r="362" spans="1:33" s="71" customFormat="1" ht="12">
      <c r="A362" s="72" t="s">
        <v>293</v>
      </c>
      <c r="B362" s="68"/>
      <c r="C362" s="68"/>
      <c r="D362" s="68"/>
      <c r="E362" s="68"/>
      <c r="F362" s="68"/>
      <c r="G362" s="68"/>
      <c r="H362" s="68"/>
      <c r="I362" s="68"/>
      <c r="J362" s="68"/>
      <c r="K362" s="68"/>
      <c r="L362" s="68"/>
      <c r="M362" s="68"/>
      <c r="N362" s="68"/>
      <c r="O362" s="68"/>
      <c r="P362" s="68"/>
      <c r="Q362" s="68"/>
      <c r="R362" s="68"/>
      <c r="S362" s="68"/>
      <c r="T362" s="68"/>
      <c r="U362" s="68"/>
      <c r="V362" s="68"/>
      <c r="W362" s="68"/>
      <c r="X362" s="68"/>
      <c r="Y362" s="68"/>
      <c r="Z362" s="68"/>
      <c r="AA362" s="68"/>
      <c r="AB362" s="68"/>
      <c r="AC362" s="68"/>
      <c r="AD362" s="68"/>
      <c r="AE362" s="68"/>
      <c r="AF362" s="66">
        <f t="shared" si="7"/>
        <v>0</v>
      </c>
      <c r="AG362" s="73"/>
    </row>
    <row r="363" spans="1:33" s="71" customFormat="1" ht="12">
      <c r="A363" s="72" t="s">
        <v>294</v>
      </c>
      <c r="B363" s="68"/>
      <c r="C363" s="68"/>
      <c r="D363" s="68"/>
      <c r="E363" s="68"/>
      <c r="F363" s="68"/>
      <c r="G363" s="68"/>
      <c r="H363" s="68"/>
      <c r="I363" s="68"/>
      <c r="J363" s="68"/>
      <c r="K363" s="68"/>
      <c r="L363" s="68"/>
      <c r="M363" s="68"/>
      <c r="N363" s="68"/>
      <c r="O363" s="68"/>
      <c r="P363" s="68"/>
      <c r="Q363" s="68"/>
      <c r="R363" s="68"/>
      <c r="S363" s="68"/>
      <c r="T363" s="68"/>
      <c r="U363" s="68"/>
      <c r="V363" s="68"/>
      <c r="W363" s="68"/>
      <c r="X363" s="68"/>
      <c r="Y363" s="68"/>
      <c r="Z363" s="68"/>
      <c r="AA363" s="68"/>
      <c r="AB363" s="68"/>
      <c r="AC363" s="68"/>
      <c r="AD363" s="68"/>
      <c r="AE363" s="68"/>
      <c r="AF363" s="66">
        <f t="shared" si="7"/>
        <v>0</v>
      </c>
      <c r="AG363" s="73"/>
    </row>
    <row r="364" spans="1:33" s="71" customFormat="1" ht="12">
      <c r="A364" s="72" t="s">
        <v>232</v>
      </c>
      <c r="B364" s="68"/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68"/>
      <c r="P364" s="68"/>
      <c r="Q364" s="68"/>
      <c r="R364" s="68"/>
      <c r="S364" s="68"/>
      <c r="T364" s="68"/>
      <c r="U364" s="68"/>
      <c r="V364" s="68"/>
      <c r="W364" s="68"/>
      <c r="X364" s="68"/>
      <c r="Y364" s="68"/>
      <c r="Z364" s="68"/>
      <c r="AA364" s="68"/>
      <c r="AB364" s="68"/>
      <c r="AC364" s="68"/>
      <c r="AD364" s="68"/>
      <c r="AE364" s="68"/>
      <c r="AF364" s="66">
        <f t="shared" si="7"/>
        <v>0</v>
      </c>
      <c r="AG364" s="73"/>
    </row>
    <row r="365" spans="1:33" s="71" customFormat="1" ht="12">
      <c r="A365" s="72" t="s">
        <v>344</v>
      </c>
      <c r="B365" s="68"/>
      <c r="C365" s="68"/>
      <c r="D365" s="68"/>
      <c r="E365" s="68"/>
      <c r="F365" s="68"/>
      <c r="G365" s="68"/>
      <c r="H365" s="68"/>
      <c r="I365" s="68"/>
      <c r="J365" s="68"/>
      <c r="K365" s="68"/>
      <c r="L365" s="68"/>
      <c r="M365" s="68"/>
      <c r="N365" s="68"/>
      <c r="O365" s="68"/>
      <c r="P365" s="68"/>
      <c r="Q365" s="68"/>
      <c r="R365" s="68"/>
      <c r="S365" s="68"/>
      <c r="T365" s="68"/>
      <c r="U365" s="68"/>
      <c r="V365" s="68"/>
      <c r="W365" s="68"/>
      <c r="X365" s="68"/>
      <c r="Y365" s="68"/>
      <c r="Z365" s="68"/>
      <c r="AA365" s="68"/>
      <c r="AB365" s="68"/>
      <c r="AC365" s="68"/>
      <c r="AD365" s="68"/>
      <c r="AE365" s="68"/>
      <c r="AF365" s="66">
        <f t="shared" si="7"/>
        <v>0</v>
      </c>
      <c r="AG365" s="73"/>
    </row>
    <row r="366" spans="1:33" s="71" customFormat="1" ht="12">
      <c r="A366" s="72" t="s">
        <v>233</v>
      </c>
      <c r="B366" s="68"/>
      <c r="C366" s="68"/>
      <c r="D366" s="68"/>
      <c r="E366" s="68"/>
      <c r="F366" s="68"/>
      <c r="G366" s="68"/>
      <c r="H366" s="68"/>
      <c r="I366" s="68"/>
      <c r="J366" s="68"/>
      <c r="K366" s="68"/>
      <c r="L366" s="68"/>
      <c r="M366" s="68"/>
      <c r="N366" s="68"/>
      <c r="O366" s="68"/>
      <c r="P366" s="68"/>
      <c r="Q366" s="68"/>
      <c r="R366" s="68"/>
      <c r="S366" s="68"/>
      <c r="T366" s="68"/>
      <c r="U366" s="68"/>
      <c r="V366" s="68"/>
      <c r="W366" s="68"/>
      <c r="X366" s="68"/>
      <c r="Y366" s="68"/>
      <c r="Z366" s="68"/>
      <c r="AA366" s="68"/>
      <c r="AB366" s="68"/>
      <c r="AC366" s="68"/>
      <c r="AD366" s="68"/>
      <c r="AE366" s="68"/>
      <c r="AF366" s="66">
        <f t="shared" si="7"/>
        <v>0</v>
      </c>
      <c r="AG366" s="73"/>
    </row>
    <row r="367" spans="1:33" s="71" customFormat="1" ht="12">
      <c r="A367" s="72" t="s">
        <v>234</v>
      </c>
      <c r="B367" s="68"/>
      <c r="C367" s="68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8"/>
      <c r="AA367" s="68"/>
      <c r="AB367" s="68"/>
      <c r="AC367" s="68"/>
      <c r="AD367" s="68"/>
      <c r="AE367" s="68"/>
      <c r="AF367" s="66">
        <f t="shared" si="7"/>
        <v>0</v>
      </c>
      <c r="AG367" s="73"/>
    </row>
    <row r="368" spans="1:33" s="71" customFormat="1" ht="12">
      <c r="A368" s="72" t="s">
        <v>235</v>
      </c>
      <c r="B368" s="68"/>
      <c r="C368" s="68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8"/>
      <c r="S368" s="68"/>
      <c r="T368" s="68"/>
      <c r="U368" s="68"/>
      <c r="V368" s="68"/>
      <c r="W368" s="68"/>
      <c r="X368" s="68"/>
      <c r="Y368" s="68"/>
      <c r="Z368" s="68"/>
      <c r="AA368" s="68"/>
      <c r="AB368" s="68"/>
      <c r="AC368" s="68"/>
      <c r="AD368" s="68"/>
      <c r="AE368" s="68"/>
      <c r="AF368" s="66">
        <f t="shared" si="7"/>
        <v>0</v>
      </c>
      <c r="AG368" s="73"/>
    </row>
    <row r="369" spans="1:33" s="71" customFormat="1" ht="12">
      <c r="A369" s="72" t="s">
        <v>236</v>
      </c>
      <c r="B369" s="68"/>
      <c r="C369" s="68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68"/>
      <c r="R369" s="68"/>
      <c r="S369" s="68"/>
      <c r="T369" s="68"/>
      <c r="U369" s="68"/>
      <c r="V369" s="68"/>
      <c r="W369" s="68"/>
      <c r="X369" s="68"/>
      <c r="Y369" s="68"/>
      <c r="Z369" s="68"/>
      <c r="AA369" s="68"/>
      <c r="AB369" s="68"/>
      <c r="AC369" s="68"/>
      <c r="AD369" s="68"/>
      <c r="AE369" s="68"/>
      <c r="AF369" s="66">
        <f t="shared" si="7"/>
        <v>0</v>
      </c>
      <c r="AG369" s="73"/>
    </row>
    <row r="370" spans="1:33" s="71" customFormat="1" ht="12">
      <c r="A370" s="72" t="s">
        <v>296</v>
      </c>
      <c r="B370" s="68"/>
      <c r="C370" s="68"/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8"/>
      <c r="S370" s="68"/>
      <c r="T370" s="68"/>
      <c r="U370" s="68"/>
      <c r="V370" s="68"/>
      <c r="W370" s="68"/>
      <c r="X370" s="68"/>
      <c r="Y370" s="68"/>
      <c r="Z370" s="68"/>
      <c r="AA370" s="68"/>
      <c r="AB370" s="68"/>
      <c r="AC370" s="68"/>
      <c r="AD370" s="68"/>
      <c r="AE370" s="68"/>
      <c r="AF370" s="66">
        <f t="shared" si="7"/>
        <v>0</v>
      </c>
      <c r="AG370" s="73"/>
    </row>
    <row r="371" spans="1:33" s="71" customFormat="1" ht="12">
      <c r="A371" s="72" t="s">
        <v>237</v>
      </c>
      <c r="B371" s="68"/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Y371" s="68"/>
      <c r="Z371" s="68"/>
      <c r="AA371" s="68"/>
      <c r="AB371" s="68"/>
      <c r="AC371" s="68"/>
      <c r="AD371" s="68"/>
      <c r="AE371" s="68"/>
      <c r="AF371" s="66">
        <f t="shared" si="7"/>
        <v>0</v>
      </c>
      <c r="AG371" s="73"/>
    </row>
    <row r="372" spans="1:33" s="71" customFormat="1" ht="12">
      <c r="A372" s="72" t="s">
        <v>295</v>
      </c>
      <c r="B372" s="68"/>
      <c r="C372" s="68"/>
      <c r="D372" s="68"/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68"/>
      <c r="P372" s="68"/>
      <c r="Q372" s="68"/>
      <c r="R372" s="68"/>
      <c r="S372" s="68"/>
      <c r="T372" s="68"/>
      <c r="U372" s="68"/>
      <c r="V372" s="68"/>
      <c r="W372" s="68"/>
      <c r="X372" s="68"/>
      <c r="Y372" s="68"/>
      <c r="Z372" s="68"/>
      <c r="AA372" s="68"/>
      <c r="AB372" s="68"/>
      <c r="AC372" s="68"/>
      <c r="AD372" s="68"/>
      <c r="AE372" s="68"/>
      <c r="AF372" s="66">
        <f t="shared" si="7"/>
        <v>0</v>
      </c>
      <c r="AG372" s="73"/>
    </row>
    <row r="373" spans="1:33" s="71" customFormat="1" ht="12">
      <c r="A373" s="72" t="s">
        <v>238</v>
      </c>
      <c r="B373" s="68"/>
      <c r="C373" s="68"/>
      <c r="D373" s="68"/>
      <c r="E373" s="68"/>
      <c r="F373" s="68"/>
      <c r="G373" s="68"/>
      <c r="H373" s="68"/>
      <c r="I373" s="68"/>
      <c r="J373" s="68"/>
      <c r="K373" s="68"/>
      <c r="L373" s="68"/>
      <c r="M373" s="68"/>
      <c r="N373" s="68"/>
      <c r="O373" s="68"/>
      <c r="P373" s="68"/>
      <c r="Q373" s="68"/>
      <c r="R373" s="68"/>
      <c r="S373" s="68"/>
      <c r="T373" s="68"/>
      <c r="U373" s="68"/>
      <c r="V373" s="68"/>
      <c r="W373" s="68"/>
      <c r="X373" s="68"/>
      <c r="Y373" s="68"/>
      <c r="Z373" s="68"/>
      <c r="AA373" s="68"/>
      <c r="AB373" s="68"/>
      <c r="AC373" s="68"/>
      <c r="AD373" s="68"/>
      <c r="AE373" s="68"/>
      <c r="AF373" s="66">
        <f t="shared" si="7"/>
        <v>0</v>
      </c>
      <c r="AG373" s="73"/>
    </row>
    <row r="374" spans="1:33" s="71" customFormat="1" ht="12">
      <c r="A374" s="72" t="s">
        <v>297</v>
      </c>
      <c r="B374" s="68"/>
      <c r="C374" s="68"/>
      <c r="D374" s="68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8"/>
      <c r="S374" s="68"/>
      <c r="T374" s="68"/>
      <c r="U374" s="68"/>
      <c r="V374" s="68"/>
      <c r="W374" s="68"/>
      <c r="X374" s="68"/>
      <c r="Y374" s="68"/>
      <c r="Z374" s="68"/>
      <c r="AA374" s="68"/>
      <c r="AB374" s="68"/>
      <c r="AC374" s="68"/>
      <c r="AD374" s="68"/>
      <c r="AE374" s="68"/>
      <c r="AF374" s="66">
        <f t="shared" si="7"/>
        <v>0</v>
      </c>
      <c r="AG374" s="73"/>
    </row>
    <row r="375" spans="1:33" s="71" customFormat="1" ht="12">
      <c r="A375" s="72" t="s">
        <v>268</v>
      </c>
      <c r="B375" s="68"/>
      <c r="C375" s="68"/>
      <c r="D375" s="68"/>
      <c r="E375" s="68"/>
      <c r="F375" s="68"/>
      <c r="G375" s="68"/>
      <c r="H375" s="68"/>
      <c r="I375" s="68"/>
      <c r="J375" s="68"/>
      <c r="K375" s="68"/>
      <c r="L375" s="68"/>
      <c r="M375" s="68"/>
      <c r="N375" s="68"/>
      <c r="O375" s="68"/>
      <c r="P375" s="68"/>
      <c r="Q375" s="68"/>
      <c r="R375" s="68"/>
      <c r="S375" s="68"/>
      <c r="T375" s="68"/>
      <c r="U375" s="68"/>
      <c r="V375" s="68"/>
      <c r="W375" s="68"/>
      <c r="X375" s="68"/>
      <c r="Y375" s="68"/>
      <c r="Z375" s="68"/>
      <c r="AA375" s="68"/>
      <c r="AB375" s="68"/>
      <c r="AC375" s="68"/>
      <c r="AD375" s="68"/>
      <c r="AE375" s="68"/>
      <c r="AF375" s="66">
        <f t="shared" si="7"/>
        <v>0</v>
      </c>
      <c r="AG375" s="73"/>
    </row>
    <row r="376" spans="1:33" s="71" customFormat="1" ht="12">
      <c r="A376" s="72" t="s">
        <v>239</v>
      </c>
      <c r="B376" s="68"/>
      <c r="C376" s="68"/>
      <c r="D376" s="68"/>
      <c r="E376" s="68"/>
      <c r="F376" s="68"/>
      <c r="G376" s="68"/>
      <c r="H376" s="68"/>
      <c r="I376" s="68"/>
      <c r="J376" s="68"/>
      <c r="K376" s="68"/>
      <c r="L376" s="68"/>
      <c r="M376" s="68"/>
      <c r="N376" s="68"/>
      <c r="O376" s="68"/>
      <c r="P376" s="68"/>
      <c r="Q376" s="68"/>
      <c r="R376" s="68"/>
      <c r="S376" s="68"/>
      <c r="T376" s="68"/>
      <c r="U376" s="68"/>
      <c r="V376" s="68"/>
      <c r="W376" s="68"/>
      <c r="X376" s="68"/>
      <c r="Y376" s="68"/>
      <c r="Z376" s="68"/>
      <c r="AA376" s="68"/>
      <c r="AB376" s="68"/>
      <c r="AC376" s="68"/>
      <c r="AD376" s="68"/>
      <c r="AE376" s="68"/>
      <c r="AF376" s="66">
        <f t="shared" si="7"/>
        <v>0</v>
      </c>
      <c r="AG376" s="73"/>
    </row>
    <row r="377" spans="1:33" s="71" customFormat="1" ht="12">
      <c r="A377" s="72" t="s">
        <v>240</v>
      </c>
      <c r="B377" s="68"/>
      <c r="C377" s="68"/>
      <c r="D377" s="68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 s="68"/>
      <c r="R377" s="68"/>
      <c r="S377" s="68"/>
      <c r="T377" s="68"/>
      <c r="U377" s="68"/>
      <c r="V377" s="68"/>
      <c r="W377" s="68"/>
      <c r="X377" s="68"/>
      <c r="Y377" s="68"/>
      <c r="Z377" s="68"/>
      <c r="AA377" s="68"/>
      <c r="AB377" s="68"/>
      <c r="AC377" s="68"/>
      <c r="AD377" s="68"/>
      <c r="AE377" s="68"/>
      <c r="AF377" s="66">
        <f t="shared" si="7"/>
        <v>0</v>
      </c>
      <c r="AG377" s="73"/>
    </row>
    <row r="378" spans="1:33" s="71" customFormat="1" ht="12">
      <c r="A378" s="72" t="s">
        <v>241</v>
      </c>
      <c r="B378" s="68"/>
      <c r="C378" s="68"/>
      <c r="D378" s="68"/>
      <c r="E378" s="68"/>
      <c r="F378" s="68"/>
      <c r="G378" s="68"/>
      <c r="H378" s="68"/>
      <c r="I378" s="68"/>
      <c r="J378" s="68"/>
      <c r="K378" s="68"/>
      <c r="L378" s="68"/>
      <c r="M378" s="68"/>
      <c r="N378" s="68"/>
      <c r="O378" s="68"/>
      <c r="P378" s="68"/>
      <c r="Q378" s="68"/>
      <c r="R378" s="68"/>
      <c r="S378" s="68"/>
      <c r="T378" s="68"/>
      <c r="U378" s="68"/>
      <c r="V378" s="68"/>
      <c r="W378" s="68"/>
      <c r="X378" s="68"/>
      <c r="Y378" s="68"/>
      <c r="Z378" s="68"/>
      <c r="AA378" s="68"/>
      <c r="AB378" s="68"/>
      <c r="AC378" s="68"/>
      <c r="AD378" s="68"/>
      <c r="AE378" s="68"/>
      <c r="AF378" s="66">
        <f t="shared" si="7"/>
        <v>0</v>
      </c>
      <c r="AG378" s="73"/>
    </row>
    <row r="379" spans="1:33" s="71" customFormat="1" ht="12">
      <c r="A379" s="72" t="s">
        <v>242</v>
      </c>
      <c r="B379" s="68"/>
      <c r="C379" s="68"/>
      <c r="D379" s="68"/>
      <c r="E379" s="68"/>
      <c r="F379" s="68"/>
      <c r="G379" s="68"/>
      <c r="H379" s="68"/>
      <c r="I379" s="68"/>
      <c r="J379" s="68"/>
      <c r="K379" s="68"/>
      <c r="L379" s="68"/>
      <c r="M379" s="68"/>
      <c r="N379" s="68"/>
      <c r="O379" s="68"/>
      <c r="P379" s="68"/>
      <c r="Q379" s="68"/>
      <c r="R379" s="68"/>
      <c r="S379" s="68"/>
      <c r="T379" s="68"/>
      <c r="U379" s="68"/>
      <c r="V379" s="68"/>
      <c r="W379" s="68"/>
      <c r="X379" s="68"/>
      <c r="Y379" s="68"/>
      <c r="Z379" s="68"/>
      <c r="AA379" s="68"/>
      <c r="AB379" s="68"/>
      <c r="AC379" s="68"/>
      <c r="AD379" s="68"/>
      <c r="AE379" s="68"/>
      <c r="AF379" s="66">
        <f t="shared" si="7"/>
        <v>0</v>
      </c>
      <c r="AG379" s="73"/>
    </row>
    <row r="380" spans="1:33" s="71" customFormat="1" ht="12">
      <c r="A380" s="72" t="s">
        <v>243</v>
      </c>
      <c r="B380" s="68"/>
      <c r="C380" s="68"/>
      <c r="D380" s="68"/>
      <c r="E380" s="68"/>
      <c r="F380" s="68"/>
      <c r="G380" s="68"/>
      <c r="H380" s="68"/>
      <c r="I380" s="68"/>
      <c r="J380" s="68"/>
      <c r="K380" s="68"/>
      <c r="L380" s="68"/>
      <c r="M380" s="68"/>
      <c r="N380" s="68"/>
      <c r="O380" s="68"/>
      <c r="P380" s="68"/>
      <c r="Q380" s="68"/>
      <c r="R380" s="68"/>
      <c r="S380" s="68"/>
      <c r="T380" s="68"/>
      <c r="U380" s="68"/>
      <c r="V380" s="68"/>
      <c r="W380" s="68"/>
      <c r="X380" s="68"/>
      <c r="Y380" s="68"/>
      <c r="Z380" s="68"/>
      <c r="AA380" s="68"/>
      <c r="AB380" s="68"/>
      <c r="AC380" s="68"/>
      <c r="AD380" s="68"/>
      <c r="AE380" s="68"/>
      <c r="AF380" s="66">
        <f t="shared" si="7"/>
        <v>0</v>
      </c>
      <c r="AG380" s="73"/>
    </row>
    <row r="381" spans="1:33" s="71" customFormat="1" ht="12">
      <c r="A381" s="72" t="s">
        <v>244</v>
      </c>
      <c r="B381" s="68"/>
      <c r="C381" s="68"/>
      <c r="D381" s="68"/>
      <c r="E381" s="68"/>
      <c r="F381" s="68"/>
      <c r="G381" s="68"/>
      <c r="H381" s="68"/>
      <c r="I381" s="68"/>
      <c r="J381" s="68"/>
      <c r="K381" s="68"/>
      <c r="L381" s="68"/>
      <c r="M381" s="68"/>
      <c r="N381" s="68"/>
      <c r="O381" s="68"/>
      <c r="P381" s="68"/>
      <c r="Q381" s="68"/>
      <c r="R381" s="68"/>
      <c r="S381" s="68"/>
      <c r="T381" s="68"/>
      <c r="U381" s="68"/>
      <c r="V381" s="68"/>
      <c r="W381" s="68"/>
      <c r="X381" s="68"/>
      <c r="Y381" s="68"/>
      <c r="Z381" s="68"/>
      <c r="AA381" s="68"/>
      <c r="AB381" s="68"/>
      <c r="AC381" s="68"/>
      <c r="AD381" s="68"/>
      <c r="AE381" s="68"/>
      <c r="AF381" s="66">
        <f t="shared" si="7"/>
        <v>0</v>
      </c>
      <c r="AG381" s="73"/>
    </row>
    <row r="382" spans="1:33" s="71" customFormat="1" ht="12">
      <c r="A382" s="72" t="s">
        <v>245</v>
      </c>
      <c r="B382" s="68"/>
      <c r="C382" s="68"/>
      <c r="D382" s="68"/>
      <c r="E382" s="68"/>
      <c r="F382" s="68"/>
      <c r="G382" s="68"/>
      <c r="H382" s="68"/>
      <c r="I382" s="68"/>
      <c r="J382" s="68"/>
      <c r="K382" s="68"/>
      <c r="L382" s="68"/>
      <c r="M382" s="68"/>
      <c r="N382" s="68"/>
      <c r="O382" s="68"/>
      <c r="P382" s="68"/>
      <c r="Q382" s="68"/>
      <c r="R382" s="68"/>
      <c r="S382" s="68"/>
      <c r="T382" s="68"/>
      <c r="U382" s="68"/>
      <c r="V382" s="68"/>
      <c r="W382" s="68"/>
      <c r="X382" s="68"/>
      <c r="Y382" s="68"/>
      <c r="Z382" s="68"/>
      <c r="AA382" s="68"/>
      <c r="AB382" s="68"/>
      <c r="AC382" s="68"/>
      <c r="AD382" s="68"/>
      <c r="AE382" s="68"/>
      <c r="AF382" s="66">
        <f t="shared" si="7"/>
        <v>0</v>
      </c>
      <c r="AG382" s="73"/>
    </row>
    <row r="383" spans="1:33" s="71" customFormat="1" ht="12">
      <c r="A383" s="72" t="s">
        <v>246</v>
      </c>
      <c r="B383" s="68"/>
      <c r="C383" s="68"/>
      <c r="D383" s="68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68"/>
      <c r="AA383" s="68"/>
      <c r="AB383" s="68"/>
      <c r="AC383" s="68"/>
      <c r="AD383" s="68"/>
      <c r="AE383" s="68"/>
      <c r="AF383" s="66">
        <f t="shared" si="7"/>
        <v>0</v>
      </c>
      <c r="AG383" s="73"/>
    </row>
    <row r="384" spans="1:33" s="71" customFormat="1" ht="12">
      <c r="A384" s="72" t="s">
        <v>247</v>
      </c>
      <c r="B384" s="68"/>
      <c r="C384" s="68"/>
      <c r="D384" s="68"/>
      <c r="E384" s="68"/>
      <c r="F384" s="68"/>
      <c r="G384" s="68"/>
      <c r="H384" s="68"/>
      <c r="I384" s="68"/>
      <c r="J384" s="68"/>
      <c r="K384" s="68"/>
      <c r="L384" s="68"/>
      <c r="M384" s="68"/>
      <c r="N384" s="68"/>
      <c r="O384" s="68"/>
      <c r="P384" s="68"/>
      <c r="Q384" s="68"/>
      <c r="R384" s="68"/>
      <c r="S384" s="68"/>
      <c r="T384" s="68"/>
      <c r="U384" s="68"/>
      <c r="V384" s="68"/>
      <c r="W384" s="68"/>
      <c r="X384" s="68"/>
      <c r="Y384" s="68"/>
      <c r="Z384" s="68"/>
      <c r="AA384" s="68"/>
      <c r="AB384" s="68"/>
      <c r="AC384" s="68"/>
      <c r="AD384" s="68"/>
      <c r="AE384" s="68"/>
      <c r="AF384" s="66">
        <f t="shared" si="7"/>
        <v>0</v>
      </c>
      <c r="AG384" s="73"/>
    </row>
    <row r="385" spans="1:33" s="71" customFormat="1" ht="12">
      <c r="A385" s="72" t="s">
        <v>248</v>
      </c>
      <c r="B385" s="68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8"/>
      <c r="Z385" s="68"/>
      <c r="AA385" s="68"/>
      <c r="AB385" s="68"/>
      <c r="AC385" s="68"/>
      <c r="AD385" s="68"/>
      <c r="AE385" s="68"/>
      <c r="AF385" s="66">
        <f t="shared" si="7"/>
        <v>0</v>
      </c>
      <c r="AG385" s="73"/>
    </row>
    <row r="386" spans="1:33" s="71" customFormat="1" ht="12">
      <c r="A386" s="72" t="s">
        <v>250</v>
      </c>
      <c r="B386" s="68"/>
      <c r="C386" s="68"/>
      <c r="D386" s="68"/>
      <c r="E386" s="68"/>
      <c r="F386" s="68"/>
      <c r="G386" s="68"/>
      <c r="H386" s="68"/>
      <c r="I386" s="68"/>
      <c r="J386" s="68"/>
      <c r="K386" s="68"/>
      <c r="L386" s="68"/>
      <c r="M386" s="68"/>
      <c r="N386" s="68"/>
      <c r="O386" s="68"/>
      <c r="P386" s="68"/>
      <c r="Q386" s="68"/>
      <c r="R386" s="68"/>
      <c r="S386" s="68"/>
      <c r="T386" s="68"/>
      <c r="U386" s="68"/>
      <c r="V386" s="68"/>
      <c r="W386" s="68"/>
      <c r="X386" s="68"/>
      <c r="Y386" s="68"/>
      <c r="Z386" s="68"/>
      <c r="AA386" s="68"/>
      <c r="AB386" s="68"/>
      <c r="AC386" s="68"/>
      <c r="AD386" s="68"/>
      <c r="AE386" s="68"/>
      <c r="AF386" s="66">
        <f t="shared" si="7"/>
        <v>0</v>
      </c>
      <c r="AG386" s="73"/>
    </row>
    <row r="387" spans="1:33" s="71" customFormat="1" ht="12">
      <c r="A387" s="72" t="s">
        <v>249</v>
      </c>
      <c r="B387" s="68"/>
      <c r="C387" s="68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68"/>
      <c r="O387" s="68"/>
      <c r="P387" s="68"/>
      <c r="Q387" s="68"/>
      <c r="R387" s="68"/>
      <c r="S387" s="68"/>
      <c r="T387" s="68"/>
      <c r="U387" s="68"/>
      <c r="V387" s="68"/>
      <c r="W387" s="68"/>
      <c r="X387" s="68"/>
      <c r="Y387" s="68"/>
      <c r="Z387" s="68"/>
      <c r="AA387" s="68"/>
      <c r="AB387" s="68"/>
      <c r="AC387" s="68"/>
      <c r="AD387" s="68"/>
      <c r="AE387" s="68"/>
      <c r="AF387" s="66">
        <f t="shared" si="7"/>
        <v>0</v>
      </c>
      <c r="AG387" s="73"/>
    </row>
    <row r="388" spans="1:33" s="71" customFormat="1" ht="12">
      <c r="A388" s="72" t="s">
        <v>251</v>
      </c>
      <c r="B388" s="68"/>
      <c r="C388" s="68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  <c r="P388" s="68"/>
      <c r="Q388" s="68"/>
      <c r="R388" s="68"/>
      <c r="S388" s="68"/>
      <c r="T388" s="68"/>
      <c r="U388" s="68"/>
      <c r="V388" s="68"/>
      <c r="W388" s="68"/>
      <c r="X388" s="68"/>
      <c r="Y388" s="68"/>
      <c r="Z388" s="68"/>
      <c r="AA388" s="68"/>
      <c r="AB388" s="68"/>
      <c r="AC388" s="68"/>
      <c r="AD388" s="68"/>
      <c r="AE388" s="68"/>
      <c r="AF388" s="66">
        <f t="shared" si="7"/>
        <v>0</v>
      </c>
      <c r="AG388" s="73"/>
    </row>
    <row r="389" spans="1:33" s="71" customFormat="1" ht="12">
      <c r="A389" s="72" t="s">
        <v>252</v>
      </c>
      <c r="B389" s="68"/>
      <c r="C389" s="68"/>
      <c r="D389" s="68"/>
      <c r="E389" s="68"/>
      <c r="F389" s="68"/>
      <c r="G389" s="68"/>
      <c r="H389" s="68"/>
      <c r="I389" s="68"/>
      <c r="J389" s="68"/>
      <c r="K389" s="68"/>
      <c r="L389" s="68"/>
      <c r="M389" s="68"/>
      <c r="N389" s="68"/>
      <c r="O389" s="68"/>
      <c r="P389" s="68"/>
      <c r="Q389" s="68"/>
      <c r="R389" s="68"/>
      <c r="S389" s="68"/>
      <c r="T389" s="68"/>
      <c r="U389" s="68"/>
      <c r="V389" s="68"/>
      <c r="W389" s="68"/>
      <c r="X389" s="68"/>
      <c r="Y389" s="68"/>
      <c r="Z389" s="68"/>
      <c r="AA389" s="68"/>
      <c r="AB389" s="68"/>
      <c r="AC389" s="68"/>
      <c r="AD389" s="68"/>
      <c r="AE389" s="68"/>
      <c r="AF389" s="66">
        <f t="shared" si="7"/>
        <v>0</v>
      </c>
      <c r="AG389" s="73"/>
    </row>
    <row r="390" spans="1:33" s="71" customFormat="1" ht="12">
      <c r="A390" s="70" t="s">
        <v>301</v>
      </c>
      <c r="B390" s="66">
        <f>SUM(B113:B389)</f>
        <v>0</v>
      </c>
      <c r="C390" s="66">
        <f aca="true" t="shared" si="8" ref="C390:AG390">SUM(C113:C389)</f>
        <v>0</v>
      </c>
      <c r="D390" s="66">
        <f t="shared" si="8"/>
        <v>0</v>
      </c>
      <c r="E390" s="66">
        <f t="shared" si="8"/>
        <v>0</v>
      </c>
      <c r="F390" s="66">
        <f t="shared" si="8"/>
        <v>0</v>
      </c>
      <c r="G390" s="66">
        <f t="shared" si="8"/>
        <v>0</v>
      </c>
      <c r="H390" s="66">
        <f t="shared" si="8"/>
        <v>0</v>
      </c>
      <c r="I390" s="66">
        <f t="shared" si="8"/>
        <v>0</v>
      </c>
      <c r="J390" s="66">
        <f t="shared" si="8"/>
        <v>0</v>
      </c>
      <c r="K390" s="66">
        <f t="shared" si="8"/>
        <v>0</v>
      </c>
      <c r="L390" s="66">
        <f t="shared" si="8"/>
        <v>0</v>
      </c>
      <c r="M390" s="66">
        <f t="shared" si="8"/>
        <v>0</v>
      </c>
      <c r="N390" s="66">
        <f t="shared" si="8"/>
        <v>0</v>
      </c>
      <c r="O390" s="66">
        <f t="shared" si="8"/>
        <v>0</v>
      </c>
      <c r="P390" s="66">
        <f t="shared" si="8"/>
        <v>0</v>
      </c>
      <c r="Q390" s="66">
        <f t="shared" si="8"/>
        <v>0</v>
      </c>
      <c r="R390" s="66">
        <f t="shared" si="8"/>
        <v>0</v>
      </c>
      <c r="S390" s="66">
        <f t="shared" si="8"/>
        <v>0</v>
      </c>
      <c r="T390" s="66">
        <f t="shared" si="8"/>
        <v>0</v>
      </c>
      <c r="U390" s="66">
        <f t="shared" si="8"/>
        <v>0</v>
      </c>
      <c r="V390" s="66">
        <f t="shared" si="8"/>
        <v>0</v>
      </c>
      <c r="W390" s="66">
        <f t="shared" si="8"/>
        <v>0</v>
      </c>
      <c r="X390" s="66">
        <f t="shared" si="8"/>
        <v>0</v>
      </c>
      <c r="Y390" s="66">
        <f t="shared" si="8"/>
        <v>0</v>
      </c>
      <c r="Z390" s="66">
        <f t="shared" si="8"/>
        <v>0</v>
      </c>
      <c r="AA390" s="66">
        <f t="shared" si="8"/>
        <v>0</v>
      </c>
      <c r="AB390" s="66">
        <f t="shared" si="8"/>
        <v>0</v>
      </c>
      <c r="AC390" s="66">
        <f t="shared" si="8"/>
        <v>0</v>
      </c>
      <c r="AD390" s="66">
        <f t="shared" si="8"/>
        <v>0</v>
      </c>
      <c r="AE390" s="66">
        <f t="shared" si="8"/>
        <v>0</v>
      </c>
      <c r="AF390" s="66">
        <f t="shared" si="7"/>
        <v>0</v>
      </c>
      <c r="AG390" s="66">
        <f t="shared" si="8"/>
        <v>0</v>
      </c>
    </row>
    <row r="391" spans="1:33" s="71" customFormat="1" ht="12">
      <c r="A391" s="70" t="s">
        <v>303</v>
      </c>
      <c r="B391" s="66">
        <f>COUNTIF(B113:B389,"&gt;0")</f>
        <v>0</v>
      </c>
      <c r="C391" s="66">
        <f aca="true" t="shared" si="9" ref="C391:AG391">COUNTIF(C113:C389,"&gt;0")</f>
        <v>0</v>
      </c>
      <c r="D391" s="66">
        <f t="shared" si="9"/>
        <v>0</v>
      </c>
      <c r="E391" s="66">
        <f t="shared" si="9"/>
        <v>0</v>
      </c>
      <c r="F391" s="66">
        <f t="shared" si="9"/>
        <v>0</v>
      </c>
      <c r="G391" s="66">
        <f t="shared" si="9"/>
        <v>0</v>
      </c>
      <c r="H391" s="66">
        <f t="shared" si="9"/>
        <v>0</v>
      </c>
      <c r="I391" s="66">
        <f t="shared" si="9"/>
        <v>0</v>
      </c>
      <c r="J391" s="66">
        <f t="shared" si="9"/>
        <v>0</v>
      </c>
      <c r="K391" s="66">
        <f t="shared" si="9"/>
        <v>0</v>
      </c>
      <c r="L391" s="66">
        <f t="shared" si="9"/>
        <v>0</v>
      </c>
      <c r="M391" s="66">
        <f t="shared" si="9"/>
        <v>0</v>
      </c>
      <c r="N391" s="66">
        <f t="shared" si="9"/>
        <v>0</v>
      </c>
      <c r="O391" s="66">
        <f t="shared" si="9"/>
        <v>0</v>
      </c>
      <c r="P391" s="66">
        <f t="shared" si="9"/>
        <v>0</v>
      </c>
      <c r="Q391" s="66">
        <f t="shared" si="9"/>
        <v>0</v>
      </c>
      <c r="R391" s="66">
        <f t="shared" si="9"/>
        <v>0</v>
      </c>
      <c r="S391" s="66">
        <f t="shared" si="9"/>
        <v>0</v>
      </c>
      <c r="T391" s="66">
        <f t="shared" si="9"/>
        <v>0</v>
      </c>
      <c r="U391" s="66">
        <f t="shared" si="9"/>
        <v>0</v>
      </c>
      <c r="V391" s="66">
        <f t="shared" si="9"/>
        <v>0</v>
      </c>
      <c r="W391" s="66">
        <f t="shared" si="9"/>
        <v>0</v>
      </c>
      <c r="X391" s="66">
        <f t="shared" si="9"/>
        <v>0</v>
      </c>
      <c r="Y391" s="66">
        <f t="shared" si="9"/>
        <v>0</v>
      </c>
      <c r="Z391" s="66">
        <f t="shared" si="9"/>
        <v>0</v>
      </c>
      <c r="AA391" s="66">
        <f t="shared" si="9"/>
        <v>0</v>
      </c>
      <c r="AB391" s="66">
        <f t="shared" si="9"/>
        <v>0</v>
      </c>
      <c r="AC391" s="66">
        <f t="shared" si="9"/>
        <v>0</v>
      </c>
      <c r="AD391" s="66">
        <f t="shared" si="9"/>
        <v>0</v>
      </c>
      <c r="AE391" s="66">
        <f t="shared" si="9"/>
        <v>0</v>
      </c>
      <c r="AF391" s="66">
        <f t="shared" si="9"/>
        <v>0</v>
      </c>
      <c r="AG391" s="66">
        <f t="shared" si="9"/>
        <v>0</v>
      </c>
    </row>
    <row r="392" spans="1:33" s="71" customFormat="1" ht="12">
      <c r="A392" s="70" t="s">
        <v>304</v>
      </c>
      <c r="B392" s="66">
        <f>SUM(B390+B109)</f>
        <v>0</v>
      </c>
      <c r="C392" s="66">
        <f aca="true" t="shared" si="10" ref="C392:AG393">SUM(C390+C109)</f>
        <v>0</v>
      </c>
      <c r="D392" s="66">
        <f t="shared" si="10"/>
        <v>0</v>
      </c>
      <c r="E392" s="66">
        <f t="shared" si="10"/>
        <v>0</v>
      </c>
      <c r="F392" s="66">
        <f t="shared" si="10"/>
        <v>0</v>
      </c>
      <c r="G392" s="66">
        <f t="shared" si="10"/>
        <v>0</v>
      </c>
      <c r="H392" s="66">
        <f t="shared" si="10"/>
        <v>0</v>
      </c>
      <c r="I392" s="66">
        <f t="shared" si="10"/>
        <v>0</v>
      </c>
      <c r="J392" s="66">
        <f t="shared" si="10"/>
        <v>0</v>
      </c>
      <c r="K392" s="66">
        <f t="shared" si="10"/>
        <v>0</v>
      </c>
      <c r="L392" s="66">
        <f t="shared" si="10"/>
        <v>0</v>
      </c>
      <c r="M392" s="66">
        <f t="shared" si="10"/>
        <v>0</v>
      </c>
      <c r="N392" s="66">
        <f t="shared" si="10"/>
        <v>0</v>
      </c>
      <c r="O392" s="66">
        <f t="shared" si="10"/>
        <v>0</v>
      </c>
      <c r="P392" s="66">
        <f t="shared" si="10"/>
        <v>0</v>
      </c>
      <c r="Q392" s="66">
        <f t="shared" si="10"/>
        <v>0</v>
      </c>
      <c r="R392" s="66">
        <f t="shared" si="10"/>
        <v>0</v>
      </c>
      <c r="S392" s="66">
        <f t="shared" si="10"/>
        <v>0</v>
      </c>
      <c r="T392" s="66">
        <f t="shared" si="10"/>
        <v>0</v>
      </c>
      <c r="U392" s="66">
        <f t="shared" si="10"/>
        <v>0</v>
      </c>
      <c r="V392" s="66">
        <f t="shared" si="10"/>
        <v>0</v>
      </c>
      <c r="W392" s="66">
        <f t="shared" si="10"/>
        <v>0</v>
      </c>
      <c r="X392" s="66">
        <f t="shared" si="10"/>
        <v>0</v>
      </c>
      <c r="Y392" s="66">
        <f t="shared" si="10"/>
        <v>0</v>
      </c>
      <c r="Z392" s="66">
        <f t="shared" si="10"/>
        <v>0</v>
      </c>
      <c r="AA392" s="66">
        <f t="shared" si="10"/>
        <v>0</v>
      </c>
      <c r="AB392" s="66">
        <f t="shared" si="10"/>
        <v>0</v>
      </c>
      <c r="AC392" s="66">
        <f t="shared" si="10"/>
        <v>0</v>
      </c>
      <c r="AD392" s="66">
        <f t="shared" si="10"/>
        <v>0</v>
      </c>
      <c r="AE392" s="66">
        <f t="shared" si="10"/>
        <v>0</v>
      </c>
      <c r="AF392" s="66">
        <f t="shared" si="7"/>
        <v>0</v>
      </c>
      <c r="AG392" s="66">
        <f t="shared" si="10"/>
        <v>0</v>
      </c>
    </row>
    <row r="393" spans="1:33" s="71" customFormat="1" ht="12">
      <c r="A393" s="70" t="s">
        <v>305</v>
      </c>
      <c r="B393" s="66">
        <f>SUM(B391+B110)</f>
        <v>0</v>
      </c>
      <c r="C393" s="66">
        <f t="shared" si="10"/>
        <v>0</v>
      </c>
      <c r="D393" s="66">
        <f t="shared" si="10"/>
        <v>0</v>
      </c>
      <c r="E393" s="66">
        <f t="shared" si="10"/>
        <v>0</v>
      </c>
      <c r="F393" s="66">
        <f t="shared" si="10"/>
        <v>0</v>
      </c>
      <c r="G393" s="66">
        <f t="shared" si="10"/>
        <v>0</v>
      </c>
      <c r="H393" s="66">
        <f t="shared" si="10"/>
        <v>0</v>
      </c>
      <c r="I393" s="66">
        <f t="shared" si="10"/>
        <v>0</v>
      </c>
      <c r="J393" s="66">
        <f t="shared" si="10"/>
        <v>0</v>
      </c>
      <c r="K393" s="66">
        <f t="shared" si="10"/>
        <v>0</v>
      </c>
      <c r="L393" s="66">
        <f t="shared" si="10"/>
        <v>0</v>
      </c>
      <c r="M393" s="66">
        <f t="shared" si="10"/>
        <v>0</v>
      </c>
      <c r="N393" s="66">
        <f t="shared" si="10"/>
        <v>0</v>
      </c>
      <c r="O393" s="66">
        <f t="shared" si="10"/>
        <v>0</v>
      </c>
      <c r="P393" s="66">
        <f t="shared" si="10"/>
        <v>0</v>
      </c>
      <c r="Q393" s="66">
        <f t="shared" si="10"/>
        <v>0</v>
      </c>
      <c r="R393" s="66">
        <f t="shared" si="10"/>
        <v>0</v>
      </c>
      <c r="S393" s="66">
        <f t="shared" si="10"/>
        <v>0</v>
      </c>
      <c r="T393" s="66">
        <f t="shared" si="10"/>
        <v>0</v>
      </c>
      <c r="U393" s="66">
        <f t="shared" si="10"/>
        <v>0</v>
      </c>
      <c r="V393" s="66">
        <f t="shared" si="10"/>
        <v>0</v>
      </c>
      <c r="W393" s="66">
        <f t="shared" si="10"/>
        <v>0</v>
      </c>
      <c r="X393" s="66">
        <f t="shared" si="10"/>
        <v>0</v>
      </c>
      <c r="Y393" s="66">
        <f t="shared" si="10"/>
        <v>0</v>
      </c>
      <c r="Z393" s="66">
        <f t="shared" si="10"/>
        <v>0</v>
      </c>
      <c r="AA393" s="66">
        <f t="shared" si="10"/>
        <v>0</v>
      </c>
      <c r="AB393" s="66">
        <f t="shared" si="10"/>
        <v>0</v>
      </c>
      <c r="AC393" s="66">
        <f t="shared" si="10"/>
        <v>0</v>
      </c>
      <c r="AD393" s="66">
        <f t="shared" si="10"/>
        <v>0</v>
      </c>
      <c r="AE393" s="66">
        <f t="shared" si="10"/>
        <v>0</v>
      </c>
      <c r="AF393" s="66">
        <f t="shared" si="10"/>
        <v>0</v>
      </c>
      <c r="AG393" s="66">
        <f t="shared" si="10"/>
        <v>0</v>
      </c>
    </row>
    <row r="394" spans="1:33" s="71" customFormat="1" ht="12">
      <c r="A394" s="70"/>
      <c r="B394" s="69"/>
      <c r="C394" s="69"/>
      <c r="D394" s="69"/>
      <c r="E394" s="69"/>
      <c r="F394" s="69"/>
      <c r="G394" s="69"/>
      <c r="H394" s="69"/>
      <c r="I394" s="69"/>
      <c r="J394" s="69"/>
      <c r="K394" s="69"/>
      <c r="L394" s="69"/>
      <c r="M394" s="69"/>
      <c r="N394" s="69"/>
      <c r="O394" s="69"/>
      <c r="P394" s="69"/>
      <c r="Q394" s="69"/>
      <c r="R394" s="69"/>
      <c r="S394" s="69"/>
      <c r="T394" s="69"/>
      <c r="U394" s="69"/>
      <c r="V394" s="69"/>
      <c r="W394" s="69"/>
      <c r="X394" s="69"/>
      <c r="Y394" s="69"/>
      <c r="Z394" s="69"/>
      <c r="AA394" s="69"/>
      <c r="AB394" s="69"/>
      <c r="AC394" s="69"/>
      <c r="AD394" s="69"/>
      <c r="AE394" s="69"/>
      <c r="AF394" s="66"/>
      <c r="AG394" s="69"/>
    </row>
    <row r="395" spans="1:33" s="71" customFormat="1" ht="12">
      <c r="A395" s="72" t="s">
        <v>352</v>
      </c>
      <c r="B395" s="69"/>
      <c r="C395" s="69"/>
      <c r="D395" s="69"/>
      <c r="E395" s="69"/>
      <c r="F395" s="69"/>
      <c r="G395" s="69"/>
      <c r="H395" s="69"/>
      <c r="I395" s="69"/>
      <c r="J395" s="69"/>
      <c r="K395" s="69"/>
      <c r="L395" s="69"/>
      <c r="M395" s="69"/>
      <c r="N395" s="69"/>
      <c r="O395" s="69"/>
      <c r="P395" s="69"/>
      <c r="Q395" s="69"/>
      <c r="R395" s="69"/>
      <c r="S395" s="69"/>
      <c r="T395" s="69"/>
      <c r="U395" s="69"/>
      <c r="V395" s="69"/>
      <c r="W395" s="69"/>
      <c r="X395" s="69"/>
      <c r="Y395" s="69"/>
      <c r="Z395" s="69"/>
      <c r="AA395" s="69"/>
      <c r="AB395" s="69"/>
      <c r="AC395" s="69"/>
      <c r="AD395" s="69"/>
      <c r="AE395" s="69"/>
      <c r="AF395" s="66"/>
      <c r="AG395" s="72"/>
    </row>
    <row r="396" spans="1:33" s="71" customFormat="1" ht="12">
      <c r="A396" s="70" t="s">
        <v>253</v>
      </c>
      <c r="B396" s="69"/>
      <c r="C396" s="69"/>
      <c r="D396" s="69"/>
      <c r="E396" s="69"/>
      <c r="F396" s="69"/>
      <c r="G396" s="69"/>
      <c r="H396" s="69"/>
      <c r="I396" s="69"/>
      <c r="J396" s="69"/>
      <c r="K396" s="69"/>
      <c r="L396" s="69"/>
      <c r="M396" s="69"/>
      <c r="N396" s="69"/>
      <c r="O396" s="69"/>
      <c r="P396" s="69"/>
      <c r="Q396" s="69"/>
      <c r="R396" s="69"/>
      <c r="S396" s="69"/>
      <c r="T396" s="69"/>
      <c r="U396" s="69"/>
      <c r="V396" s="69"/>
      <c r="W396" s="69"/>
      <c r="X396" s="69"/>
      <c r="Y396" s="69"/>
      <c r="Z396" s="69"/>
      <c r="AA396" s="69"/>
      <c r="AB396" s="69"/>
      <c r="AC396" s="69"/>
      <c r="AD396" s="69"/>
      <c r="AE396" s="69"/>
      <c r="AF396" s="66"/>
      <c r="AG396" s="72"/>
    </row>
    <row r="397" spans="1:33" s="71" customFormat="1" ht="12">
      <c r="A397" s="73"/>
      <c r="B397" s="68"/>
      <c r="C397" s="68"/>
      <c r="D397" s="68"/>
      <c r="E397" s="68"/>
      <c r="F397" s="68"/>
      <c r="G397" s="68"/>
      <c r="H397" s="68"/>
      <c r="I397" s="68"/>
      <c r="J397" s="68"/>
      <c r="K397" s="68"/>
      <c r="L397" s="68"/>
      <c r="M397" s="68"/>
      <c r="N397" s="68"/>
      <c r="O397" s="68"/>
      <c r="P397" s="68"/>
      <c r="Q397" s="68"/>
      <c r="R397" s="68"/>
      <c r="S397" s="68"/>
      <c r="T397" s="68"/>
      <c r="U397" s="68"/>
      <c r="V397" s="68"/>
      <c r="W397" s="68"/>
      <c r="X397" s="68"/>
      <c r="Y397" s="68"/>
      <c r="Z397" s="68"/>
      <c r="AA397" s="68"/>
      <c r="AB397" s="68"/>
      <c r="AC397" s="68"/>
      <c r="AD397" s="68"/>
      <c r="AE397" s="68"/>
      <c r="AF397" s="66">
        <f t="shared" si="7"/>
        <v>0</v>
      </c>
      <c r="AG397" s="73"/>
    </row>
    <row r="398" spans="1:33" s="71" customFormat="1" ht="12">
      <c r="A398" s="73"/>
      <c r="B398" s="68"/>
      <c r="C398" s="68"/>
      <c r="D398" s="68"/>
      <c r="E398" s="68"/>
      <c r="F398" s="68"/>
      <c r="G398" s="68"/>
      <c r="H398" s="68"/>
      <c r="I398" s="68"/>
      <c r="J398" s="68"/>
      <c r="K398" s="68"/>
      <c r="L398" s="68"/>
      <c r="M398" s="68"/>
      <c r="N398" s="68"/>
      <c r="O398" s="68"/>
      <c r="P398" s="68"/>
      <c r="Q398" s="68"/>
      <c r="R398" s="68"/>
      <c r="S398" s="68"/>
      <c r="T398" s="68"/>
      <c r="U398" s="68"/>
      <c r="V398" s="68"/>
      <c r="W398" s="68"/>
      <c r="X398" s="68"/>
      <c r="Y398" s="68"/>
      <c r="Z398" s="68"/>
      <c r="AA398" s="68"/>
      <c r="AB398" s="68"/>
      <c r="AC398" s="68"/>
      <c r="AD398" s="68"/>
      <c r="AE398" s="68"/>
      <c r="AF398" s="66">
        <f t="shared" si="7"/>
        <v>0</v>
      </c>
      <c r="AG398" s="73"/>
    </row>
    <row r="399" spans="1:33" s="71" customFormat="1" ht="12">
      <c r="A399" s="73"/>
      <c r="B399" s="68"/>
      <c r="C399" s="68"/>
      <c r="D399" s="68"/>
      <c r="E399" s="68"/>
      <c r="F399" s="68"/>
      <c r="G399" s="68"/>
      <c r="H399" s="68"/>
      <c r="I399" s="68"/>
      <c r="J399" s="68"/>
      <c r="K399" s="68"/>
      <c r="L399" s="68"/>
      <c r="M399" s="68"/>
      <c r="N399" s="68"/>
      <c r="O399" s="68"/>
      <c r="P399" s="68"/>
      <c r="Q399" s="68"/>
      <c r="R399" s="68"/>
      <c r="S399" s="68"/>
      <c r="T399" s="68"/>
      <c r="U399" s="68"/>
      <c r="V399" s="68"/>
      <c r="W399" s="68"/>
      <c r="X399" s="68"/>
      <c r="Y399" s="68"/>
      <c r="Z399" s="68"/>
      <c r="AA399" s="68"/>
      <c r="AB399" s="68"/>
      <c r="AC399" s="68"/>
      <c r="AD399" s="68"/>
      <c r="AE399" s="68"/>
      <c r="AF399" s="66">
        <f t="shared" si="7"/>
        <v>0</v>
      </c>
      <c r="AG399" s="73"/>
    </row>
    <row r="400" spans="1:33" s="71" customFormat="1" ht="12">
      <c r="A400" s="73"/>
      <c r="B400" s="68"/>
      <c r="C400" s="68"/>
      <c r="D400" s="68"/>
      <c r="E400" s="68"/>
      <c r="F400" s="68"/>
      <c r="G400" s="68"/>
      <c r="H400" s="68"/>
      <c r="I400" s="68"/>
      <c r="J400" s="68"/>
      <c r="K400" s="68"/>
      <c r="L400" s="68"/>
      <c r="M400" s="68"/>
      <c r="N400" s="68"/>
      <c r="O400" s="68"/>
      <c r="P400" s="68"/>
      <c r="Q400" s="68"/>
      <c r="R400" s="68"/>
      <c r="S400" s="68"/>
      <c r="T400" s="68"/>
      <c r="U400" s="68"/>
      <c r="V400" s="68"/>
      <c r="W400" s="68"/>
      <c r="X400" s="68"/>
      <c r="Y400" s="68"/>
      <c r="Z400" s="68"/>
      <c r="AA400" s="68"/>
      <c r="AB400" s="68"/>
      <c r="AC400" s="68"/>
      <c r="AD400" s="68"/>
      <c r="AE400" s="68"/>
      <c r="AF400" s="66">
        <f t="shared" si="7"/>
        <v>0</v>
      </c>
      <c r="AG400" s="73"/>
    </row>
    <row r="401" spans="1:33" s="71" customFormat="1" ht="12">
      <c r="A401" s="70" t="s">
        <v>254</v>
      </c>
      <c r="B401" s="69"/>
      <c r="C401" s="69"/>
      <c r="D401" s="69"/>
      <c r="E401" s="69"/>
      <c r="F401" s="69"/>
      <c r="G401" s="69"/>
      <c r="H401" s="69"/>
      <c r="I401" s="69"/>
      <c r="J401" s="69"/>
      <c r="K401" s="69"/>
      <c r="L401" s="69"/>
      <c r="M401" s="69"/>
      <c r="N401" s="69"/>
      <c r="O401" s="69"/>
      <c r="P401" s="69"/>
      <c r="Q401" s="69"/>
      <c r="R401" s="69"/>
      <c r="S401" s="69"/>
      <c r="T401" s="69"/>
      <c r="U401" s="69"/>
      <c r="V401" s="69"/>
      <c r="W401" s="69"/>
      <c r="X401" s="69"/>
      <c r="Y401" s="69"/>
      <c r="Z401" s="69"/>
      <c r="AA401" s="69"/>
      <c r="AB401" s="69"/>
      <c r="AC401" s="69"/>
      <c r="AD401" s="69"/>
      <c r="AE401" s="69"/>
      <c r="AF401" s="66"/>
      <c r="AG401" s="72"/>
    </row>
    <row r="402" spans="1:33" s="71" customFormat="1" ht="12">
      <c r="A402" s="73"/>
      <c r="B402" s="68"/>
      <c r="C402" s="68"/>
      <c r="D402" s="68"/>
      <c r="E402" s="68"/>
      <c r="F402" s="68"/>
      <c r="G402" s="68"/>
      <c r="H402" s="68"/>
      <c r="I402" s="68"/>
      <c r="J402" s="68"/>
      <c r="K402" s="68"/>
      <c r="L402" s="68"/>
      <c r="M402" s="68"/>
      <c r="N402" s="68"/>
      <c r="O402" s="68"/>
      <c r="P402" s="68"/>
      <c r="Q402" s="68"/>
      <c r="R402" s="68"/>
      <c r="S402" s="68"/>
      <c r="T402" s="68"/>
      <c r="U402" s="68"/>
      <c r="V402" s="68"/>
      <c r="W402" s="68"/>
      <c r="X402" s="68"/>
      <c r="Y402" s="68"/>
      <c r="Z402" s="68"/>
      <c r="AA402" s="68"/>
      <c r="AB402" s="68"/>
      <c r="AC402" s="68"/>
      <c r="AD402" s="68"/>
      <c r="AE402" s="68"/>
      <c r="AF402" s="66">
        <f t="shared" si="7"/>
        <v>0</v>
      </c>
      <c r="AG402" s="73"/>
    </row>
    <row r="403" spans="1:33" s="71" customFormat="1" ht="12">
      <c r="A403" s="73"/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  <c r="M403" s="68"/>
      <c r="N403" s="68"/>
      <c r="O403" s="68"/>
      <c r="P403" s="68"/>
      <c r="Q403" s="68"/>
      <c r="R403" s="68"/>
      <c r="S403" s="68"/>
      <c r="T403" s="68"/>
      <c r="U403" s="68"/>
      <c r="V403" s="68"/>
      <c r="W403" s="68"/>
      <c r="X403" s="68"/>
      <c r="Y403" s="68"/>
      <c r="Z403" s="68"/>
      <c r="AA403" s="68"/>
      <c r="AB403" s="68"/>
      <c r="AC403" s="68"/>
      <c r="AD403" s="68"/>
      <c r="AE403" s="68"/>
      <c r="AF403" s="66">
        <f t="shared" si="7"/>
        <v>0</v>
      </c>
      <c r="AG403" s="73"/>
    </row>
    <row r="404" spans="1:33" s="71" customFormat="1" ht="12">
      <c r="A404" s="73"/>
      <c r="B404" s="68"/>
      <c r="C404" s="68"/>
      <c r="D404" s="68"/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68"/>
      <c r="P404" s="68"/>
      <c r="Q404" s="68"/>
      <c r="R404" s="68"/>
      <c r="S404" s="68"/>
      <c r="T404" s="68"/>
      <c r="U404" s="68"/>
      <c r="V404" s="68"/>
      <c r="W404" s="68"/>
      <c r="X404" s="68"/>
      <c r="Y404" s="68"/>
      <c r="Z404" s="68"/>
      <c r="AA404" s="68"/>
      <c r="AB404" s="68"/>
      <c r="AC404" s="68"/>
      <c r="AD404" s="68"/>
      <c r="AE404" s="68"/>
      <c r="AF404" s="66">
        <f t="shared" si="7"/>
        <v>0</v>
      </c>
      <c r="AG404" s="73"/>
    </row>
    <row r="405" spans="1:33" s="71" customFormat="1" ht="12">
      <c r="A405" s="73"/>
      <c r="B405" s="68"/>
      <c r="C405" s="68"/>
      <c r="D405" s="68"/>
      <c r="E405" s="68"/>
      <c r="F405" s="68"/>
      <c r="G405" s="68"/>
      <c r="H405" s="68"/>
      <c r="I405" s="68"/>
      <c r="J405" s="68"/>
      <c r="K405" s="68"/>
      <c r="L405" s="68"/>
      <c r="M405" s="68"/>
      <c r="N405" s="68"/>
      <c r="O405" s="68"/>
      <c r="P405" s="68"/>
      <c r="Q405" s="68"/>
      <c r="R405" s="68"/>
      <c r="S405" s="68"/>
      <c r="T405" s="68"/>
      <c r="U405" s="68"/>
      <c r="V405" s="68"/>
      <c r="W405" s="68"/>
      <c r="X405" s="68"/>
      <c r="Y405" s="68"/>
      <c r="Z405" s="68"/>
      <c r="AA405" s="68"/>
      <c r="AB405" s="68"/>
      <c r="AC405" s="68"/>
      <c r="AD405" s="68"/>
      <c r="AE405" s="68"/>
      <c r="AF405" s="66">
        <f t="shared" si="7"/>
        <v>0</v>
      </c>
      <c r="AG405" s="73"/>
    </row>
    <row r="406" spans="1:33" s="71" customFormat="1" ht="12">
      <c r="A406" s="73"/>
      <c r="B406" s="68"/>
      <c r="C406" s="68"/>
      <c r="D406" s="68"/>
      <c r="E406" s="68"/>
      <c r="F406" s="68"/>
      <c r="G406" s="68"/>
      <c r="H406" s="68"/>
      <c r="I406" s="68"/>
      <c r="J406" s="68"/>
      <c r="K406" s="68"/>
      <c r="L406" s="68"/>
      <c r="M406" s="68"/>
      <c r="N406" s="68"/>
      <c r="O406" s="68"/>
      <c r="P406" s="68"/>
      <c r="Q406" s="68"/>
      <c r="R406" s="68"/>
      <c r="S406" s="68"/>
      <c r="T406" s="68"/>
      <c r="U406" s="68"/>
      <c r="V406" s="68"/>
      <c r="W406" s="68"/>
      <c r="X406" s="68"/>
      <c r="Y406" s="68"/>
      <c r="Z406" s="68"/>
      <c r="AA406" s="68"/>
      <c r="AB406" s="68"/>
      <c r="AC406" s="68"/>
      <c r="AD406" s="68"/>
      <c r="AE406" s="68"/>
      <c r="AF406" s="66">
        <f t="shared" si="7"/>
        <v>0</v>
      </c>
      <c r="AG406" s="73"/>
    </row>
    <row r="407" spans="1:33" s="71" customFormat="1" ht="12">
      <c r="A407" s="73"/>
      <c r="B407" s="68"/>
      <c r="C407" s="68"/>
      <c r="D407" s="68"/>
      <c r="E407" s="68"/>
      <c r="F407" s="68"/>
      <c r="G407" s="68"/>
      <c r="H407" s="68"/>
      <c r="I407" s="68"/>
      <c r="J407" s="68"/>
      <c r="K407" s="68"/>
      <c r="L407" s="68"/>
      <c r="M407" s="68"/>
      <c r="N407" s="68"/>
      <c r="O407" s="68"/>
      <c r="P407" s="68"/>
      <c r="Q407" s="68"/>
      <c r="R407" s="68"/>
      <c r="S407" s="68"/>
      <c r="T407" s="68"/>
      <c r="U407" s="68"/>
      <c r="V407" s="68"/>
      <c r="W407" s="68"/>
      <c r="X407" s="68"/>
      <c r="Y407" s="68"/>
      <c r="Z407" s="68"/>
      <c r="AA407" s="68"/>
      <c r="AB407" s="68"/>
      <c r="AC407" s="68"/>
      <c r="AD407" s="68"/>
      <c r="AE407" s="68"/>
      <c r="AF407" s="66">
        <f t="shared" si="7"/>
        <v>0</v>
      </c>
      <c r="AG407" s="73"/>
    </row>
    <row r="408" spans="1:33" s="71" customFormat="1" ht="12">
      <c r="A408" s="73"/>
      <c r="B408" s="68"/>
      <c r="C408" s="68"/>
      <c r="D408" s="68"/>
      <c r="E408" s="68"/>
      <c r="F408" s="68"/>
      <c r="G408" s="68"/>
      <c r="H408" s="68"/>
      <c r="I408" s="68"/>
      <c r="J408" s="68"/>
      <c r="K408" s="68"/>
      <c r="L408" s="68"/>
      <c r="M408" s="68"/>
      <c r="N408" s="68"/>
      <c r="O408" s="68"/>
      <c r="P408" s="68"/>
      <c r="Q408" s="68"/>
      <c r="R408" s="68"/>
      <c r="S408" s="68"/>
      <c r="T408" s="68"/>
      <c r="U408" s="68"/>
      <c r="V408" s="68"/>
      <c r="W408" s="68"/>
      <c r="X408" s="68"/>
      <c r="Y408" s="68"/>
      <c r="Z408" s="68"/>
      <c r="AA408" s="68"/>
      <c r="AB408" s="68"/>
      <c r="AC408" s="68"/>
      <c r="AD408" s="68"/>
      <c r="AE408" s="68"/>
      <c r="AF408" s="66">
        <f t="shared" si="7"/>
        <v>0</v>
      </c>
      <c r="AG408" s="73"/>
    </row>
    <row r="409" spans="1:33" s="71" customFormat="1" ht="12">
      <c r="A409" s="73"/>
      <c r="B409" s="68"/>
      <c r="C409" s="68"/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  <c r="P409" s="68"/>
      <c r="Q409" s="68"/>
      <c r="R409" s="68"/>
      <c r="S409" s="68"/>
      <c r="T409" s="68"/>
      <c r="U409" s="68"/>
      <c r="V409" s="68"/>
      <c r="W409" s="68"/>
      <c r="X409" s="68"/>
      <c r="Y409" s="68"/>
      <c r="Z409" s="68"/>
      <c r="AA409" s="68"/>
      <c r="AB409" s="68"/>
      <c r="AC409" s="68"/>
      <c r="AD409" s="68"/>
      <c r="AE409" s="68"/>
      <c r="AF409" s="66">
        <f>SUM(B409:AE409)</f>
        <v>0</v>
      </c>
      <c r="AG409" s="73"/>
    </row>
    <row r="410" spans="1:33" s="71" customFormat="1" ht="12">
      <c r="A410" s="73"/>
      <c r="B410" s="68"/>
      <c r="C410" s="68"/>
      <c r="D410" s="68"/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68"/>
      <c r="P410" s="68"/>
      <c r="Q410" s="68"/>
      <c r="R410" s="68"/>
      <c r="S410" s="68"/>
      <c r="T410" s="68"/>
      <c r="U410" s="68"/>
      <c r="V410" s="68"/>
      <c r="W410" s="68"/>
      <c r="X410" s="68"/>
      <c r="Y410" s="68"/>
      <c r="Z410" s="68"/>
      <c r="AA410" s="68"/>
      <c r="AB410" s="68"/>
      <c r="AC410" s="68"/>
      <c r="AD410" s="68"/>
      <c r="AE410" s="68"/>
      <c r="AF410" s="66">
        <f>SUM(B410:AE410)</f>
        <v>0</v>
      </c>
      <c r="AG410" s="73"/>
    </row>
    <row r="411" spans="1:33" s="71" customFormat="1" ht="12">
      <c r="A411" s="73"/>
      <c r="B411" s="68"/>
      <c r="C411" s="68"/>
      <c r="D411" s="68"/>
      <c r="E411" s="68"/>
      <c r="F411" s="68"/>
      <c r="G411" s="68"/>
      <c r="H411" s="68"/>
      <c r="I411" s="68"/>
      <c r="J411" s="68"/>
      <c r="K411" s="68"/>
      <c r="L411" s="68"/>
      <c r="M411" s="68"/>
      <c r="N411" s="68"/>
      <c r="O411" s="68"/>
      <c r="P411" s="68"/>
      <c r="Q411" s="68"/>
      <c r="R411" s="68"/>
      <c r="S411" s="68"/>
      <c r="T411" s="68"/>
      <c r="U411" s="68"/>
      <c r="V411" s="68"/>
      <c r="W411" s="68"/>
      <c r="X411" s="68"/>
      <c r="Y411" s="68"/>
      <c r="Z411" s="68"/>
      <c r="AA411" s="68"/>
      <c r="AB411" s="68"/>
      <c r="AC411" s="68"/>
      <c r="AD411" s="68"/>
      <c r="AE411" s="68"/>
      <c r="AF411" s="66">
        <f>SUM(B411:AE411)</f>
        <v>0</v>
      </c>
      <c r="AG411" s="73"/>
    </row>
    <row r="412" spans="1:33" s="71" customFormat="1" ht="12">
      <c r="A412" s="73"/>
      <c r="B412" s="68"/>
      <c r="C412" s="68"/>
      <c r="D412" s="68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68"/>
      <c r="R412" s="68"/>
      <c r="S412" s="68"/>
      <c r="T412" s="68"/>
      <c r="U412" s="68"/>
      <c r="V412" s="68"/>
      <c r="W412" s="68"/>
      <c r="X412" s="68"/>
      <c r="Y412" s="68"/>
      <c r="Z412" s="68"/>
      <c r="AA412" s="68"/>
      <c r="AB412" s="68"/>
      <c r="AC412" s="68"/>
      <c r="AD412" s="68"/>
      <c r="AE412" s="68"/>
      <c r="AF412" s="66">
        <f>SUM(B412:AE412)</f>
        <v>0</v>
      </c>
      <c r="AG412" s="73"/>
    </row>
    <row r="413" spans="1:33" s="71" customFormat="1" ht="12">
      <c r="A413" s="72"/>
      <c r="B413" s="68"/>
      <c r="C413" s="68"/>
      <c r="D413" s="68"/>
      <c r="E413" s="68"/>
      <c r="F413" s="68"/>
      <c r="G413" s="68"/>
      <c r="H413" s="68"/>
      <c r="I413" s="68"/>
      <c r="J413" s="68"/>
      <c r="K413" s="68"/>
      <c r="L413" s="68"/>
      <c r="M413" s="68"/>
      <c r="N413" s="68"/>
      <c r="O413" s="68"/>
      <c r="P413" s="68"/>
      <c r="Q413" s="68"/>
      <c r="R413" s="68"/>
      <c r="S413" s="68"/>
      <c r="T413" s="68"/>
      <c r="U413" s="68"/>
      <c r="V413" s="68"/>
      <c r="W413" s="68"/>
      <c r="X413" s="68"/>
      <c r="Y413" s="68"/>
      <c r="Z413" s="68"/>
      <c r="AA413" s="68"/>
      <c r="AB413" s="68"/>
      <c r="AC413" s="68"/>
      <c r="AD413" s="68"/>
      <c r="AE413" s="68"/>
      <c r="AF413" s="66">
        <f>SUM(B413:AE413)</f>
        <v>0</v>
      </c>
      <c r="AG413" s="73"/>
    </row>
    <row r="414" spans="1:33" s="71" customFormat="1" ht="12">
      <c r="A414" s="73"/>
      <c r="B414" s="73"/>
      <c r="C414" s="73"/>
      <c r="D414" s="73"/>
      <c r="E414" s="73"/>
      <c r="F414" s="73"/>
      <c r="G414" s="73"/>
      <c r="H414" s="73"/>
      <c r="I414" s="73"/>
      <c r="J414" s="73"/>
      <c r="K414" s="73"/>
      <c r="L414" s="73"/>
      <c r="M414" s="73"/>
      <c r="N414" s="73"/>
      <c r="O414" s="73"/>
      <c r="P414" s="73"/>
      <c r="Q414" s="73"/>
      <c r="R414" s="73"/>
      <c r="S414" s="73"/>
      <c r="T414" s="73"/>
      <c r="U414" s="73"/>
      <c r="V414" s="73"/>
      <c r="W414" s="73"/>
      <c r="X414" s="73"/>
      <c r="Y414" s="73"/>
      <c r="Z414" s="73"/>
      <c r="AA414" s="73"/>
      <c r="AB414" s="73"/>
      <c r="AC414" s="73"/>
      <c r="AD414" s="73"/>
      <c r="AE414" s="73"/>
      <c r="AF414" s="72"/>
      <c r="AG414" s="73"/>
    </row>
    <row r="415" spans="1:33" s="71" customFormat="1" ht="12">
      <c r="A415" s="73"/>
      <c r="B415" s="73"/>
      <c r="C415" s="73"/>
      <c r="D415" s="73"/>
      <c r="E415" s="73"/>
      <c r="F415" s="73"/>
      <c r="G415" s="73"/>
      <c r="H415" s="73"/>
      <c r="I415" s="73"/>
      <c r="J415" s="73"/>
      <c r="K415" s="73"/>
      <c r="L415" s="73"/>
      <c r="M415" s="73"/>
      <c r="N415" s="73"/>
      <c r="O415" s="73"/>
      <c r="P415" s="73"/>
      <c r="Q415" s="73"/>
      <c r="R415" s="73"/>
      <c r="S415" s="73"/>
      <c r="T415" s="73"/>
      <c r="U415" s="73"/>
      <c r="V415" s="73"/>
      <c r="W415" s="73"/>
      <c r="X415" s="73"/>
      <c r="Y415" s="73"/>
      <c r="Z415" s="73"/>
      <c r="AA415" s="73"/>
      <c r="AB415" s="73"/>
      <c r="AC415" s="73"/>
      <c r="AD415" s="73"/>
      <c r="AE415" s="73"/>
      <c r="AF415" s="72"/>
      <c r="AG415" s="73"/>
    </row>
    <row r="416" spans="1:33" s="71" customFormat="1" ht="12">
      <c r="A416" s="73"/>
      <c r="B416" s="73"/>
      <c r="C416" s="73"/>
      <c r="D416" s="73"/>
      <c r="E416" s="73"/>
      <c r="F416" s="73"/>
      <c r="G416" s="73"/>
      <c r="H416" s="73"/>
      <c r="I416" s="73"/>
      <c r="J416" s="73"/>
      <c r="K416" s="73"/>
      <c r="L416" s="73"/>
      <c r="M416" s="73"/>
      <c r="N416" s="73"/>
      <c r="O416" s="73"/>
      <c r="P416" s="73"/>
      <c r="Q416" s="73"/>
      <c r="R416" s="73"/>
      <c r="S416" s="73"/>
      <c r="T416" s="73"/>
      <c r="U416" s="73"/>
      <c r="V416" s="73"/>
      <c r="W416" s="73"/>
      <c r="X416" s="73"/>
      <c r="Y416" s="73"/>
      <c r="Z416" s="73"/>
      <c r="AA416" s="73"/>
      <c r="AB416" s="73"/>
      <c r="AC416" s="73"/>
      <c r="AD416" s="73"/>
      <c r="AE416" s="73"/>
      <c r="AF416" s="72"/>
      <c r="AG416" s="73"/>
    </row>
    <row r="417" spans="1:33" s="71" customFormat="1" ht="12">
      <c r="A417" s="73"/>
      <c r="B417" s="73"/>
      <c r="C417" s="73"/>
      <c r="D417" s="73"/>
      <c r="E417" s="73"/>
      <c r="F417" s="73"/>
      <c r="G417" s="73"/>
      <c r="H417" s="73"/>
      <c r="I417" s="73"/>
      <c r="J417" s="73"/>
      <c r="K417" s="73"/>
      <c r="L417" s="73"/>
      <c r="M417" s="73"/>
      <c r="N417" s="73"/>
      <c r="O417" s="73"/>
      <c r="P417" s="73"/>
      <c r="Q417" s="73"/>
      <c r="R417" s="73"/>
      <c r="S417" s="73"/>
      <c r="T417" s="73"/>
      <c r="U417" s="73"/>
      <c r="V417" s="73"/>
      <c r="W417" s="73"/>
      <c r="X417" s="73"/>
      <c r="Y417" s="73"/>
      <c r="Z417" s="73"/>
      <c r="AA417" s="73"/>
      <c r="AB417" s="73"/>
      <c r="AC417" s="73"/>
      <c r="AD417" s="73"/>
      <c r="AE417" s="73"/>
      <c r="AF417" s="72"/>
      <c r="AG417" s="73"/>
    </row>
    <row r="418" spans="1:33" s="71" customFormat="1" ht="12">
      <c r="A418" s="73"/>
      <c r="B418" s="73"/>
      <c r="C418" s="73"/>
      <c r="D418" s="73"/>
      <c r="E418" s="73"/>
      <c r="F418" s="73"/>
      <c r="G418" s="73"/>
      <c r="H418" s="73"/>
      <c r="I418" s="73"/>
      <c r="J418" s="73"/>
      <c r="K418" s="73"/>
      <c r="L418" s="73"/>
      <c r="M418" s="73"/>
      <c r="N418" s="73"/>
      <c r="O418" s="73"/>
      <c r="P418" s="73"/>
      <c r="Q418" s="73"/>
      <c r="R418" s="73"/>
      <c r="S418" s="73"/>
      <c r="T418" s="73"/>
      <c r="U418" s="73"/>
      <c r="V418" s="73"/>
      <c r="W418" s="73"/>
      <c r="X418" s="73"/>
      <c r="Y418" s="73"/>
      <c r="Z418" s="73"/>
      <c r="AA418" s="73"/>
      <c r="AB418" s="73"/>
      <c r="AC418" s="73"/>
      <c r="AD418" s="73"/>
      <c r="AE418" s="73"/>
      <c r="AF418" s="72"/>
      <c r="AG418" s="73"/>
    </row>
    <row r="419" spans="1:33" s="71" customFormat="1" ht="12">
      <c r="A419" s="73"/>
      <c r="B419" s="73"/>
      <c r="C419" s="73"/>
      <c r="D419" s="73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3"/>
      <c r="R419" s="73"/>
      <c r="S419" s="73"/>
      <c r="T419" s="73"/>
      <c r="U419" s="73"/>
      <c r="V419" s="73"/>
      <c r="W419" s="73"/>
      <c r="X419" s="73"/>
      <c r="Y419" s="73"/>
      <c r="Z419" s="73"/>
      <c r="AA419" s="73"/>
      <c r="AB419" s="73"/>
      <c r="AC419" s="73"/>
      <c r="AD419" s="73"/>
      <c r="AE419" s="73"/>
      <c r="AF419" s="72"/>
      <c r="AG419" s="73"/>
    </row>
    <row r="420" spans="1:33" s="71" customFormat="1" ht="12">
      <c r="A420" s="73"/>
      <c r="B420" s="73"/>
      <c r="C420" s="73"/>
      <c r="D420" s="73"/>
      <c r="E420" s="73"/>
      <c r="F420" s="73"/>
      <c r="G420" s="73"/>
      <c r="H420" s="73"/>
      <c r="I420" s="73"/>
      <c r="J420" s="73"/>
      <c r="K420" s="73"/>
      <c r="L420" s="73"/>
      <c r="M420" s="73"/>
      <c r="N420" s="73"/>
      <c r="O420" s="73"/>
      <c r="P420" s="73"/>
      <c r="Q420" s="73"/>
      <c r="R420" s="73"/>
      <c r="S420" s="73"/>
      <c r="T420" s="73"/>
      <c r="U420" s="73"/>
      <c r="V420" s="73"/>
      <c r="W420" s="73"/>
      <c r="X420" s="73"/>
      <c r="Y420" s="73"/>
      <c r="Z420" s="73"/>
      <c r="AA420" s="73"/>
      <c r="AB420" s="73"/>
      <c r="AC420" s="73"/>
      <c r="AD420" s="73"/>
      <c r="AE420" s="73"/>
      <c r="AF420" s="72"/>
      <c r="AG420" s="73"/>
    </row>
    <row r="421" spans="1:33" s="71" customFormat="1" ht="12">
      <c r="A421" s="73"/>
      <c r="B421" s="73"/>
      <c r="C421" s="73"/>
      <c r="D421" s="73"/>
      <c r="E421" s="73"/>
      <c r="F421" s="73"/>
      <c r="G421" s="73"/>
      <c r="H421" s="73"/>
      <c r="I421" s="73"/>
      <c r="J421" s="73"/>
      <c r="K421" s="73"/>
      <c r="L421" s="73"/>
      <c r="M421" s="73"/>
      <c r="N421" s="73"/>
      <c r="O421" s="73"/>
      <c r="P421" s="73"/>
      <c r="Q421" s="73"/>
      <c r="R421" s="73"/>
      <c r="S421" s="73"/>
      <c r="T421" s="73"/>
      <c r="U421" s="73"/>
      <c r="V421" s="73"/>
      <c r="W421" s="73"/>
      <c r="X421" s="73"/>
      <c r="Y421" s="73"/>
      <c r="Z421" s="73"/>
      <c r="AA421" s="73"/>
      <c r="AB421" s="73"/>
      <c r="AC421" s="73"/>
      <c r="AD421" s="73"/>
      <c r="AE421" s="73"/>
      <c r="AF421" s="72"/>
      <c r="AG421" s="73"/>
    </row>
    <row r="422" spans="1:33" s="71" customFormat="1" ht="12">
      <c r="A422" s="73"/>
      <c r="B422" s="73"/>
      <c r="C422" s="73"/>
      <c r="D422" s="73"/>
      <c r="E422" s="73"/>
      <c r="F422" s="73"/>
      <c r="G422" s="73"/>
      <c r="H422" s="73"/>
      <c r="I422" s="73"/>
      <c r="J422" s="73"/>
      <c r="K422" s="73"/>
      <c r="L422" s="73"/>
      <c r="M422" s="73"/>
      <c r="N422" s="73"/>
      <c r="O422" s="73"/>
      <c r="P422" s="73"/>
      <c r="Q422" s="73"/>
      <c r="R422" s="73"/>
      <c r="S422" s="73"/>
      <c r="T422" s="73"/>
      <c r="U422" s="73"/>
      <c r="V422" s="73"/>
      <c r="W422" s="73"/>
      <c r="X422" s="73"/>
      <c r="Y422" s="73"/>
      <c r="Z422" s="73"/>
      <c r="AA422" s="73"/>
      <c r="AB422" s="73"/>
      <c r="AC422" s="73"/>
      <c r="AD422" s="73"/>
      <c r="AE422" s="73"/>
      <c r="AF422" s="72"/>
      <c r="AG422" s="73"/>
    </row>
    <row r="423" spans="1:33" s="71" customFormat="1" ht="12">
      <c r="A423" s="73"/>
      <c r="B423" s="73"/>
      <c r="C423" s="73"/>
      <c r="D423" s="73"/>
      <c r="E423" s="73"/>
      <c r="F423" s="73"/>
      <c r="G423" s="73"/>
      <c r="H423" s="73"/>
      <c r="I423" s="73"/>
      <c r="J423" s="73"/>
      <c r="K423" s="73"/>
      <c r="L423" s="73"/>
      <c r="M423" s="73"/>
      <c r="N423" s="73"/>
      <c r="O423" s="73"/>
      <c r="P423" s="73"/>
      <c r="Q423" s="73"/>
      <c r="R423" s="73"/>
      <c r="S423" s="73"/>
      <c r="T423" s="73"/>
      <c r="U423" s="73"/>
      <c r="V423" s="73"/>
      <c r="W423" s="73"/>
      <c r="X423" s="73"/>
      <c r="Y423" s="73"/>
      <c r="Z423" s="73"/>
      <c r="AA423" s="73"/>
      <c r="AB423" s="73"/>
      <c r="AC423" s="73"/>
      <c r="AD423" s="73"/>
      <c r="AE423" s="73"/>
      <c r="AF423" s="72"/>
      <c r="AG423" s="73"/>
    </row>
    <row r="424" spans="1:33" s="71" customFormat="1" ht="12">
      <c r="A424" s="73"/>
      <c r="B424" s="73"/>
      <c r="C424" s="73"/>
      <c r="D424" s="73"/>
      <c r="E424" s="73"/>
      <c r="F424" s="73"/>
      <c r="G424" s="73"/>
      <c r="H424" s="73"/>
      <c r="I424" s="73"/>
      <c r="J424" s="73"/>
      <c r="K424" s="73"/>
      <c r="L424" s="73"/>
      <c r="M424" s="73"/>
      <c r="N424" s="73"/>
      <c r="O424" s="73"/>
      <c r="P424" s="73"/>
      <c r="Q424" s="73"/>
      <c r="R424" s="73"/>
      <c r="S424" s="73"/>
      <c r="T424" s="73"/>
      <c r="U424" s="73"/>
      <c r="V424" s="73"/>
      <c r="W424" s="73"/>
      <c r="X424" s="73"/>
      <c r="Y424" s="73"/>
      <c r="Z424" s="73"/>
      <c r="AA424" s="73"/>
      <c r="AB424" s="73"/>
      <c r="AC424" s="73"/>
      <c r="AD424" s="73"/>
      <c r="AE424" s="73"/>
      <c r="AF424" s="72"/>
      <c r="AG424" s="73"/>
    </row>
    <row r="425" spans="1:33" ht="12">
      <c r="A425" s="34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G425" s="34"/>
    </row>
    <row r="426" spans="1:33" ht="12">
      <c r="A426" s="34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G426" s="34"/>
    </row>
    <row r="427" spans="1:33" ht="12">
      <c r="A427" s="34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G427" s="34"/>
    </row>
    <row r="428" spans="1:33" ht="12">
      <c r="A428" s="34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G428" s="34"/>
    </row>
    <row r="429" spans="1:33" ht="12">
      <c r="A429" s="34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G429" s="34"/>
    </row>
    <row r="430" spans="1:33" ht="12">
      <c r="A430" s="34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G430" s="34"/>
    </row>
  </sheetData>
  <sheetProtection/>
  <mergeCells count="15">
    <mergeCell ref="A1:AG2"/>
    <mergeCell ref="B3:AG3"/>
    <mergeCell ref="B4:AG4"/>
    <mergeCell ref="B5:AG5"/>
    <mergeCell ref="B6:AG6"/>
    <mergeCell ref="B7:AG7"/>
    <mergeCell ref="B8:AG8"/>
    <mergeCell ref="B9:AG9"/>
    <mergeCell ref="B14:AG14"/>
    <mergeCell ref="B15:AG15"/>
    <mergeCell ref="B16:AG16"/>
    <mergeCell ref="B10:AG10"/>
    <mergeCell ref="B11:AG11"/>
    <mergeCell ref="B12:AG12"/>
    <mergeCell ref="B13:AG13"/>
  </mergeCells>
  <printOptions gridLines="1"/>
  <pageMargins left="0.5905511811023623" right="0.3937007874015748" top="0.984251968503937" bottom="0.984251968503937" header="0.5118110236220472" footer="0.5118110236220472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430"/>
  <sheetViews>
    <sheetView zoomScalePageLayoutView="0" workbookViewId="0" topLeftCell="A1">
      <pane xSplit="3216" ySplit="4596" topLeftCell="B18" activePane="topLeft" state="split"/>
      <selection pane="topLeft" activeCell="A1" sqref="A1:AG2"/>
      <selection pane="topRight" activeCell="B3" sqref="B3:AG5"/>
      <selection pane="bottomLeft" activeCell="A35" sqref="A35"/>
      <selection pane="bottomRight" activeCell="AA347" sqref="AA347"/>
    </sheetView>
  </sheetViews>
  <sheetFormatPr defaultColWidth="9.140625" defaultRowHeight="12.75"/>
  <cols>
    <col min="1" max="1" width="37.421875" style="1" customWidth="1"/>
    <col min="2" max="31" width="5.00390625" style="1" customWidth="1"/>
    <col min="32" max="32" width="11.28125" style="1" customWidth="1"/>
    <col min="33" max="33" width="14.7109375" style="1" customWidth="1"/>
  </cols>
  <sheetData>
    <row r="1" spans="1:33" ht="12">
      <c r="A1" s="87" t="s">
        <v>353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</row>
    <row r="2" spans="1:33" ht="1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</row>
    <row r="3" spans="1:33" ht="12">
      <c r="A3" s="37" t="s">
        <v>300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</row>
    <row r="4" spans="1:33" ht="12">
      <c r="A4" s="37" t="s">
        <v>256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</row>
    <row r="5" spans="1:33" ht="12">
      <c r="A5" s="37" t="s">
        <v>257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</row>
    <row r="6" spans="1:33" ht="12">
      <c r="A6" s="37" t="s">
        <v>258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</row>
    <row r="7" spans="1:33" ht="12">
      <c r="A7" s="37" t="s">
        <v>259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</row>
    <row r="8" spans="1:33" ht="12">
      <c r="A8" s="38" t="s">
        <v>260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</row>
    <row r="9" spans="1:33" ht="12">
      <c r="A9" s="39" t="s">
        <v>261</v>
      </c>
      <c r="B9" s="80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</row>
    <row r="10" spans="1:33" ht="12">
      <c r="A10" s="38" t="s">
        <v>262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</row>
    <row r="11" spans="1:33" ht="12">
      <c r="A11" s="39" t="s">
        <v>263</v>
      </c>
      <c r="B11" s="85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</row>
    <row r="12" spans="1:33" ht="12">
      <c r="A12" s="38" t="s">
        <v>264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</row>
    <row r="13" spans="1:33" ht="12">
      <c r="A13" s="39" t="s">
        <v>265</v>
      </c>
      <c r="B13" s="80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</row>
    <row r="14" spans="1:33" ht="12">
      <c r="A14" s="38" t="s">
        <v>266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</row>
    <row r="15" spans="1:33" ht="12">
      <c r="A15" s="40" t="s">
        <v>274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</row>
    <row r="16" spans="1:33" ht="12">
      <c r="A16" s="8" t="s">
        <v>0</v>
      </c>
      <c r="B16" s="84" t="s">
        <v>1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</row>
    <row r="17" spans="1:33" ht="12">
      <c r="A17" s="11" t="s">
        <v>354</v>
      </c>
      <c r="B17" s="2">
        <v>1</v>
      </c>
      <c r="C17" s="2">
        <v>2</v>
      </c>
      <c r="D17" s="2">
        <v>3</v>
      </c>
      <c r="E17" s="14">
        <v>4</v>
      </c>
      <c r="F17" s="54">
        <v>5</v>
      </c>
      <c r="G17" s="13">
        <v>6</v>
      </c>
      <c r="H17" s="2">
        <v>7</v>
      </c>
      <c r="I17" s="2">
        <v>8</v>
      </c>
      <c r="J17" s="2">
        <v>9</v>
      </c>
      <c r="K17" s="54">
        <v>10</v>
      </c>
      <c r="L17" s="13">
        <v>11</v>
      </c>
      <c r="M17" s="2">
        <v>12</v>
      </c>
      <c r="N17" s="2">
        <v>13</v>
      </c>
      <c r="O17" s="2">
        <v>14</v>
      </c>
      <c r="P17" s="54">
        <v>15</v>
      </c>
      <c r="Q17" s="13">
        <v>16</v>
      </c>
      <c r="R17" s="2">
        <v>17</v>
      </c>
      <c r="S17" s="2">
        <v>18</v>
      </c>
      <c r="T17" s="2">
        <v>19</v>
      </c>
      <c r="U17" s="54">
        <v>20</v>
      </c>
      <c r="V17" s="13">
        <v>21</v>
      </c>
      <c r="W17" s="2">
        <v>22</v>
      </c>
      <c r="X17" s="2">
        <v>23</v>
      </c>
      <c r="Y17" s="2">
        <v>24</v>
      </c>
      <c r="Z17" s="54">
        <v>25</v>
      </c>
      <c r="AA17" s="13">
        <v>26</v>
      </c>
      <c r="AB17" s="2">
        <v>27</v>
      </c>
      <c r="AC17" s="2">
        <v>28</v>
      </c>
      <c r="AD17" s="2">
        <v>29</v>
      </c>
      <c r="AE17" s="2">
        <v>30</v>
      </c>
      <c r="AF17" s="3" t="s">
        <v>8</v>
      </c>
      <c r="AG17" s="3" t="s">
        <v>11</v>
      </c>
    </row>
    <row r="18" spans="1:33" ht="12">
      <c r="A18" s="6" t="s">
        <v>2</v>
      </c>
      <c r="B18" s="25"/>
      <c r="C18" s="25"/>
      <c r="D18" s="25"/>
      <c r="E18" s="26"/>
      <c r="F18" s="44"/>
      <c r="G18" s="28"/>
      <c r="H18" s="25"/>
      <c r="I18" s="25"/>
      <c r="J18" s="25"/>
      <c r="K18" s="44"/>
      <c r="L18" s="28"/>
      <c r="M18" s="25"/>
      <c r="N18" s="25"/>
      <c r="O18" s="25"/>
      <c r="P18" s="44"/>
      <c r="Q18" s="28"/>
      <c r="R18" s="25"/>
      <c r="S18" s="25"/>
      <c r="T18" s="25"/>
      <c r="U18" s="44"/>
      <c r="V18" s="28"/>
      <c r="W18" s="25"/>
      <c r="X18" s="25"/>
      <c r="Y18" s="25"/>
      <c r="Z18" s="44"/>
      <c r="AA18" s="28"/>
      <c r="AB18" s="25"/>
      <c r="AC18" s="25"/>
      <c r="AD18" s="25"/>
      <c r="AE18" s="27"/>
      <c r="AF18" s="4" t="s">
        <v>9</v>
      </c>
      <c r="AG18" s="7" t="s">
        <v>12</v>
      </c>
    </row>
    <row r="19" spans="1:33" ht="12">
      <c r="A19" s="41" t="s">
        <v>255</v>
      </c>
      <c r="B19" s="42"/>
      <c r="C19" s="43"/>
      <c r="D19" s="43"/>
      <c r="E19" s="43"/>
      <c r="F19" s="44"/>
      <c r="G19" s="45"/>
      <c r="H19" s="43"/>
      <c r="I19" s="43"/>
      <c r="J19" s="43"/>
      <c r="K19" s="44"/>
      <c r="L19" s="45"/>
      <c r="M19" s="43"/>
      <c r="N19" s="43"/>
      <c r="O19" s="43"/>
      <c r="P19" s="44"/>
      <c r="Q19" s="45"/>
      <c r="R19" s="43"/>
      <c r="S19" s="43"/>
      <c r="T19" s="43"/>
      <c r="U19" s="44"/>
      <c r="V19" s="45"/>
      <c r="W19" s="43"/>
      <c r="X19" s="43"/>
      <c r="Y19" s="43"/>
      <c r="Z19" s="44"/>
      <c r="AA19" s="45"/>
      <c r="AB19" s="43"/>
      <c r="AC19" s="43"/>
      <c r="AD19" s="43"/>
      <c r="AE19" s="44"/>
      <c r="AF19" s="4"/>
      <c r="AG19" s="4" t="s">
        <v>10</v>
      </c>
    </row>
    <row r="20" spans="1:33" ht="12">
      <c r="A20" s="6"/>
      <c r="B20" s="15"/>
      <c r="C20" s="15"/>
      <c r="D20" s="15"/>
      <c r="E20" s="16"/>
      <c r="F20" s="55"/>
      <c r="G20" s="18"/>
      <c r="H20" s="15"/>
      <c r="I20" s="15"/>
      <c r="J20" s="15"/>
      <c r="K20" s="55"/>
      <c r="L20" s="18"/>
      <c r="M20" s="15"/>
      <c r="N20" s="15"/>
      <c r="O20" s="15"/>
      <c r="P20" s="55"/>
      <c r="Q20" s="18"/>
      <c r="R20" s="15"/>
      <c r="S20" s="15"/>
      <c r="T20" s="15"/>
      <c r="U20" s="55"/>
      <c r="V20" s="18"/>
      <c r="W20" s="15"/>
      <c r="X20" s="15"/>
      <c r="Y20" s="15"/>
      <c r="Z20" s="55"/>
      <c r="AA20" s="18"/>
      <c r="AB20" s="15"/>
      <c r="AC20" s="15"/>
      <c r="AD20" s="15"/>
      <c r="AE20" s="17"/>
      <c r="AF20" s="4"/>
      <c r="AG20" s="4"/>
    </row>
    <row r="21" spans="1:33" ht="12">
      <c r="A21" s="58" t="s">
        <v>307</v>
      </c>
      <c r="B21" s="15"/>
      <c r="C21" s="15"/>
      <c r="D21" s="15"/>
      <c r="E21" s="16"/>
      <c r="F21" s="55"/>
      <c r="G21" s="18"/>
      <c r="H21" s="15"/>
      <c r="I21" s="15"/>
      <c r="J21" s="15"/>
      <c r="K21" s="55"/>
      <c r="L21" s="18"/>
      <c r="M21" s="15"/>
      <c r="N21" s="15"/>
      <c r="O21" s="15"/>
      <c r="P21" s="55"/>
      <c r="Q21" s="18"/>
      <c r="R21" s="15"/>
      <c r="S21" s="15"/>
      <c r="T21" s="15"/>
      <c r="U21" s="55"/>
      <c r="V21" s="18"/>
      <c r="W21" s="15"/>
      <c r="X21" s="15"/>
      <c r="Y21" s="15"/>
      <c r="Z21" s="55"/>
      <c r="AA21" s="18"/>
      <c r="AB21" s="15"/>
      <c r="AC21" s="15"/>
      <c r="AD21" s="15"/>
      <c r="AE21" s="17"/>
      <c r="AF21" s="4"/>
      <c r="AG21" s="7"/>
    </row>
    <row r="22" spans="1:33" ht="12">
      <c r="A22" s="12" t="s">
        <v>358</v>
      </c>
      <c r="B22" s="19"/>
      <c r="C22" s="19"/>
      <c r="D22" s="19"/>
      <c r="E22" s="20"/>
      <c r="F22" s="56"/>
      <c r="G22" s="21"/>
      <c r="H22" s="19"/>
      <c r="I22" s="19"/>
      <c r="J22" s="19"/>
      <c r="K22" s="56"/>
      <c r="L22" s="21"/>
      <c r="M22" s="19"/>
      <c r="N22" s="19"/>
      <c r="O22" s="19"/>
      <c r="P22" s="56"/>
      <c r="Q22" s="21"/>
      <c r="R22" s="19"/>
      <c r="S22" s="19"/>
      <c r="T22" s="19"/>
      <c r="U22" s="56"/>
      <c r="V22" s="21"/>
      <c r="W22" s="19"/>
      <c r="X22" s="19"/>
      <c r="Y22" s="19"/>
      <c r="Z22" s="56"/>
      <c r="AA22" s="21"/>
      <c r="AB22" s="19"/>
      <c r="AC22" s="19"/>
      <c r="AD22" s="19"/>
      <c r="AE22" s="19"/>
      <c r="AF22" s="22"/>
      <c r="AG22" s="10"/>
    </row>
    <row r="23" spans="1:33" ht="12">
      <c r="A23" s="41" t="s">
        <v>359</v>
      </c>
      <c r="B23" s="44"/>
      <c r="C23" s="44"/>
      <c r="D23" s="44"/>
      <c r="E23" s="44"/>
      <c r="F23" s="44"/>
      <c r="G23" s="45"/>
      <c r="H23" s="44"/>
      <c r="I23" s="44"/>
      <c r="J23" s="44"/>
      <c r="K23" s="44"/>
      <c r="L23" s="45"/>
      <c r="M23" s="44"/>
      <c r="N23" s="44"/>
      <c r="O23" s="44"/>
      <c r="P23" s="44"/>
      <c r="Q23" s="45"/>
      <c r="R23" s="44"/>
      <c r="S23" s="44"/>
      <c r="T23" s="44"/>
      <c r="U23" s="44"/>
      <c r="V23" s="45"/>
      <c r="W23" s="44"/>
      <c r="X23" s="44"/>
      <c r="Y23" s="44"/>
      <c r="Z23" s="44"/>
      <c r="AA23" s="45"/>
      <c r="AB23" s="44"/>
      <c r="AC23" s="44"/>
      <c r="AD23" s="44"/>
      <c r="AE23" s="44"/>
      <c r="AF23" s="46">
        <f>SUM(B23:AE23)</f>
        <v>0</v>
      </c>
      <c r="AG23" s="47"/>
    </row>
    <row r="24" spans="1:33" ht="12">
      <c r="A24" s="6" t="s">
        <v>360</v>
      </c>
      <c r="B24" s="27"/>
      <c r="C24" s="27"/>
      <c r="D24" s="27"/>
      <c r="E24" s="29"/>
      <c r="F24" s="44"/>
      <c r="G24" s="28"/>
      <c r="H24" s="27"/>
      <c r="I24" s="27"/>
      <c r="J24" s="27"/>
      <c r="K24" s="44"/>
      <c r="L24" s="28"/>
      <c r="M24" s="27"/>
      <c r="N24" s="27"/>
      <c r="O24" s="27"/>
      <c r="P24" s="44"/>
      <c r="Q24" s="28"/>
      <c r="R24" s="27"/>
      <c r="S24" s="27"/>
      <c r="T24" s="27"/>
      <c r="U24" s="44"/>
      <c r="V24" s="28"/>
      <c r="W24" s="27"/>
      <c r="X24" s="27"/>
      <c r="Y24" s="27"/>
      <c r="Z24" s="44"/>
      <c r="AA24" s="28"/>
      <c r="AB24" s="27"/>
      <c r="AC24" s="27"/>
      <c r="AD24" s="27"/>
      <c r="AE24" s="27"/>
      <c r="AF24" s="4">
        <f aca="true" t="shared" si="0" ref="AF24:AF87">SUM(B24:AE24)</f>
        <v>0</v>
      </c>
      <c r="AG24" s="35"/>
    </row>
    <row r="25" spans="1:33" ht="12">
      <c r="A25" s="41" t="s">
        <v>361</v>
      </c>
      <c r="B25" s="44"/>
      <c r="C25" s="44"/>
      <c r="D25" s="44"/>
      <c r="E25" s="44"/>
      <c r="F25" s="44"/>
      <c r="G25" s="45"/>
      <c r="H25" s="44"/>
      <c r="I25" s="44"/>
      <c r="J25" s="44"/>
      <c r="K25" s="44"/>
      <c r="L25" s="45"/>
      <c r="M25" s="44"/>
      <c r="N25" s="44"/>
      <c r="O25" s="44"/>
      <c r="P25" s="44"/>
      <c r="Q25" s="45"/>
      <c r="R25" s="44"/>
      <c r="S25" s="44"/>
      <c r="T25" s="44"/>
      <c r="U25" s="44"/>
      <c r="V25" s="45"/>
      <c r="W25" s="44"/>
      <c r="X25" s="44"/>
      <c r="Y25" s="44"/>
      <c r="Z25" s="44"/>
      <c r="AA25" s="45"/>
      <c r="AB25" s="44"/>
      <c r="AC25" s="44"/>
      <c r="AD25" s="44"/>
      <c r="AE25" s="44"/>
      <c r="AF25" s="46">
        <f t="shared" si="0"/>
        <v>0</v>
      </c>
      <c r="AG25" s="47"/>
    </row>
    <row r="26" spans="1:33" ht="12">
      <c r="A26" s="6" t="s">
        <v>362</v>
      </c>
      <c r="B26" s="25"/>
      <c r="C26" s="25"/>
      <c r="D26" s="25"/>
      <c r="E26" s="26"/>
      <c r="F26" s="44"/>
      <c r="G26" s="28"/>
      <c r="H26" s="25"/>
      <c r="I26" s="25"/>
      <c r="J26" s="25"/>
      <c r="K26" s="44"/>
      <c r="L26" s="28"/>
      <c r="M26" s="25"/>
      <c r="N26" s="25"/>
      <c r="O26" s="25"/>
      <c r="P26" s="44"/>
      <c r="Q26" s="28"/>
      <c r="R26" s="25"/>
      <c r="S26" s="25"/>
      <c r="T26" s="25"/>
      <c r="U26" s="44"/>
      <c r="V26" s="28"/>
      <c r="W26" s="25"/>
      <c r="X26" s="25"/>
      <c r="Y26" s="25"/>
      <c r="Z26" s="44"/>
      <c r="AA26" s="28"/>
      <c r="AB26" s="25"/>
      <c r="AC26" s="25"/>
      <c r="AD26" s="25"/>
      <c r="AE26" s="27"/>
      <c r="AF26" s="4">
        <f t="shared" si="0"/>
        <v>0</v>
      </c>
      <c r="AG26" s="33"/>
    </row>
    <row r="27" spans="1:33" s="61" customFormat="1" ht="12">
      <c r="A27" s="67" t="s">
        <v>15</v>
      </c>
      <c r="B27" s="65"/>
      <c r="C27" s="65"/>
      <c r="D27" s="65"/>
      <c r="E27" s="65"/>
      <c r="F27" s="62"/>
      <c r="G27" s="63"/>
      <c r="H27" s="65"/>
      <c r="I27" s="65"/>
      <c r="J27" s="65"/>
      <c r="K27" s="62"/>
      <c r="L27" s="63"/>
      <c r="M27" s="65"/>
      <c r="N27" s="65"/>
      <c r="O27" s="65"/>
      <c r="P27" s="62"/>
      <c r="Q27" s="63"/>
      <c r="R27" s="65"/>
      <c r="S27" s="65"/>
      <c r="T27" s="65"/>
      <c r="U27" s="62"/>
      <c r="V27" s="63"/>
      <c r="W27" s="65"/>
      <c r="X27" s="65"/>
      <c r="Y27" s="65"/>
      <c r="Z27" s="62"/>
      <c r="AA27" s="63"/>
      <c r="AB27" s="65"/>
      <c r="AC27" s="65"/>
      <c r="AD27" s="65"/>
      <c r="AE27" s="62"/>
      <c r="AF27" s="60">
        <f t="shared" si="0"/>
        <v>0</v>
      </c>
      <c r="AG27" s="64"/>
    </row>
    <row r="28" spans="1:33" s="61" customFormat="1" ht="12">
      <c r="A28" s="67" t="s">
        <v>16</v>
      </c>
      <c r="B28" s="65"/>
      <c r="C28" s="65"/>
      <c r="D28" s="65"/>
      <c r="E28" s="65"/>
      <c r="F28" s="62"/>
      <c r="G28" s="63"/>
      <c r="H28" s="65"/>
      <c r="I28" s="65"/>
      <c r="J28" s="65"/>
      <c r="K28" s="62"/>
      <c r="L28" s="63"/>
      <c r="M28" s="65"/>
      <c r="N28" s="65"/>
      <c r="O28" s="65"/>
      <c r="P28" s="62"/>
      <c r="Q28" s="63"/>
      <c r="R28" s="65"/>
      <c r="S28" s="65"/>
      <c r="T28" s="65"/>
      <c r="U28" s="62"/>
      <c r="V28" s="63"/>
      <c r="W28" s="65"/>
      <c r="X28" s="65"/>
      <c r="Y28" s="65"/>
      <c r="Z28" s="62"/>
      <c r="AA28" s="63"/>
      <c r="AB28" s="65"/>
      <c r="AC28" s="65"/>
      <c r="AD28" s="65"/>
      <c r="AE28" s="62"/>
      <c r="AF28" s="60">
        <f t="shared" si="0"/>
        <v>0</v>
      </c>
      <c r="AG28" s="64"/>
    </row>
    <row r="29" spans="1:33" s="61" customFormat="1" ht="12">
      <c r="A29" s="67" t="s">
        <v>17</v>
      </c>
      <c r="B29" s="65"/>
      <c r="C29" s="65"/>
      <c r="D29" s="65"/>
      <c r="E29" s="65"/>
      <c r="F29" s="62"/>
      <c r="G29" s="63"/>
      <c r="H29" s="65"/>
      <c r="I29" s="65"/>
      <c r="J29" s="65"/>
      <c r="K29" s="62"/>
      <c r="L29" s="63"/>
      <c r="M29" s="65"/>
      <c r="N29" s="65"/>
      <c r="O29" s="65"/>
      <c r="P29" s="62"/>
      <c r="Q29" s="63"/>
      <c r="R29" s="65"/>
      <c r="S29" s="65"/>
      <c r="T29" s="65"/>
      <c r="U29" s="62"/>
      <c r="V29" s="63"/>
      <c r="W29" s="65"/>
      <c r="X29" s="65"/>
      <c r="Y29" s="65"/>
      <c r="Z29" s="62"/>
      <c r="AA29" s="63"/>
      <c r="AB29" s="65"/>
      <c r="AC29" s="65"/>
      <c r="AD29" s="65"/>
      <c r="AE29" s="62"/>
      <c r="AF29" s="60">
        <f t="shared" si="0"/>
        <v>0</v>
      </c>
      <c r="AG29" s="64"/>
    </row>
    <row r="30" spans="1:33" ht="12">
      <c r="A30" s="59" t="s">
        <v>13</v>
      </c>
      <c r="B30" s="19"/>
      <c r="C30" s="19"/>
      <c r="D30" s="19"/>
      <c r="E30" s="20"/>
      <c r="F30" s="56"/>
      <c r="G30" s="21"/>
      <c r="H30" s="19"/>
      <c r="I30" s="19"/>
      <c r="J30" s="19"/>
      <c r="K30" s="56"/>
      <c r="L30" s="21"/>
      <c r="M30" s="19"/>
      <c r="N30" s="19"/>
      <c r="O30" s="19"/>
      <c r="P30" s="56"/>
      <c r="Q30" s="21"/>
      <c r="R30" s="19"/>
      <c r="S30" s="19"/>
      <c r="T30" s="19"/>
      <c r="U30" s="56"/>
      <c r="V30" s="21"/>
      <c r="W30" s="19"/>
      <c r="X30" s="19"/>
      <c r="Y30" s="19"/>
      <c r="Z30" s="56"/>
      <c r="AA30" s="21"/>
      <c r="AB30" s="19"/>
      <c r="AC30" s="19"/>
      <c r="AD30" s="19"/>
      <c r="AE30" s="19"/>
      <c r="AF30" s="10"/>
      <c r="AG30" s="9"/>
    </row>
    <row r="31" spans="1:33" ht="12">
      <c r="A31" s="41" t="s">
        <v>355</v>
      </c>
      <c r="B31" s="43"/>
      <c r="C31" s="43"/>
      <c r="D31" s="43"/>
      <c r="E31" s="43"/>
      <c r="F31" s="44"/>
      <c r="G31" s="45"/>
      <c r="H31" s="43"/>
      <c r="I31" s="43"/>
      <c r="J31" s="43"/>
      <c r="K31" s="44"/>
      <c r="L31" s="45"/>
      <c r="M31" s="43"/>
      <c r="N31" s="43"/>
      <c r="O31" s="43"/>
      <c r="P31" s="44"/>
      <c r="Q31" s="45"/>
      <c r="R31" s="43"/>
      <c r="S31" s="43"/>
      <c r="T31" s="43"/>
      <c r="U31" s="44"/>
      <c r="V31" s="45"/>
      <c r="W31" s="43"/>
      <c r="X31" s="43"/>
      <c r="Y31" s="43"/>
      <c r="Z31" s="44"/>
      <c r="AA31" s="45"/>
      <c r="AB31" s="43"/>
      <c r="AC31" s="43"/>
      <c r="AD31" s="43"/>
      <c r="AE31" s="44"/>
      <c r="AF31" s="46">
        <f t="shared" si="0"/>
        <v>0</v>
      </c>
      <c r="AG31" s="48"/>
    </row>
    <row r="32" spans="1:33" ht="12">
      <c r="A32" s="6" t="s">
        <v>356</v>
      </c>
      <c r="B32" s="25"/>
      <c r="C32" s="25"/>
      <c r="D32" s="25"/>
      <c r="E32" s="26"/>
      <c r="F32" s="44"/>
      <c r="G32" s="28"/>
      <c r="H32" s="25"/>
      <c r="I32" s="25"/>
      <c r="J32" s="25"/>
      <c r="K32" s="44"/>
      <c r="L32" s="28"/>
      <c r="M32" s="25"/>
      <c r="N32" s="25"/>
      <c r="O32" s="25"/>
      <c r="P32" s="44"/>
      <c r="Q32" s="28"/>
      <c r="R32" s="25"/>
      <c r="S32" s="25"/>
      <c r="T32" s="25"/>
      <c r="U32" s="44"/>
      <c r="V32" s="28"/>
      <c r="W32" s="25"/>
      <c r="X32" s="25"/>
      <c r="Y32" s="25"/>
      <c r="Z32" s="44"/>
      <c r="AA32" s="28"/>
      <c r="AB32" s="25"/>
      <c r="AC32" s="25"/>
      <c r="AD32" s="25"/>
      <c r="AE32" s="27"/>
      <c r="AF32" s="4">
        <f t="shared" si="0"/>
        <v>0</v>
      </c>
      <c r="AG32" s="33"/>
    </row>
    <row r="33" spans="1:33" ht="12">
      <c r="A33" s="41" t="s">
        <v>357</v>
      </c>
      <c r="B33" s="43"/>
      <c r="C33" s="43"/>
      <c r="D33" s="43"/>
      <c r="E33" s="43"/>
      <c r="F33" s="44"/>
      <c r="G33" s="45"/>
      <c r="H33" s="43"/>
      <c r="I33" s="43"/>
      <c r="J33" s="43"/>
      <c r="K33" s="44"/>
      <c r="L33" s="45"/>
      <c r="M33" s="43"/>
      <c r="N33" s="43"/>
      <c r="O33" s="43"/>
      <c r="P33" s="44"/>
      <c r="Q33" s="45"/>
      <c r="R33" s="43"/>
      <c r="S33" s="43"/>
      <c r="T33" s="43"/>
      <c r="U33" s="44"/>
      <c r="V33" s="45"/>
      <c r="W33" s="43"/>
      <c r="X33" s="43"/>
      <c r="Y33" s="43"/>
      <c r="Z33" s="44"/>
      <c r="AA33" s="45"/>
      <c r="AB33" s="43"/>
      <c r="AC33" s="43"/>
      <c r="AD33" s="43"/>
      <c r="AE33" s="44"/>
      <c r="AF33" s="46">
        <f t="shared" si="0"/>
        <v>0</v>
      </c>
      <c r="AG33" s="48"/>
    </row>
    <row r="34" spans="1:33" ht="12">
      <c r="A34" s="59" t="s">
        <v>14</v>
      </c>
      <c r="B34" s="19"/>
      <c r="C34" s="19"/>
      <c r="D34" s="19"/>
      <c r="E34" s="20"/>
      <c r="F34" s="56"/>
      <c r="G34" s="21"/>
      <c r="H34" s="19"/>
      <c r="I34" s="19"/>
      <c r="J34" s="19"/>
      <c r="K34" s="56"/>
      <c r="L34" s="21"/>
      <c r="M34" s="19"/>
      <c r="N34" s="19"/>
      <c r="O34" s="19"/>
      <c r="P34" s="56"/>
      <c r="Q34" s="21"/>
      <c r="R34" s="19"/>
      <c r="S34" s="19"/>
      <c r="T34" s="19"/>
      <c r="U34" s="56"/>
      <c r="V34" s="21"/>
      <c r="W34" s="19"/>
      <c r="X34" s="19"/>
      <c r="Y34" s="19"/>
      <c r="Z34" s="56"/>
      <c r="AA34" s="21"/>
      <c r="AB34" s="19"/>
      <c r="AC34" s="19"/>
      <c r="AD34" s="19"/>
      <c r="AE34" s="19"/>
      <c r="AF34" s="10"/>
      <c r="AG34" s="9"/>
    </row>
    <row r="35" spans="1:33" ht="12">
      <c r="A35" s="41" t="s">
        <v>363</v>
      </c>
      <c r="B35" s="43"/>
      <c r="C35" s="43"/>
      <c r="D35" s="43"/>
      <c r="E35" s="43"/>
      <c r="F35" s="44"/>
      <c r="G35" s="45"/>
      <c r="H35" s="43"/>
      <c r="I35" s="43"/>
      <c r="J35" s="43"/>
      <c r="K35" s="44"/>
      <c r="L35" s="45"/>
      <c r="M35" s="43"/>
      <c r="N35" s="43"/>
      <c r="O35" s="43"/>
      <c r="P35" s="44"/>
      <c r="Q35" s="45"/>
      <c r="R35" s="43"/>
      <c r="S35" s="43"/>
      <c r="T35" s="43"/>
      <c r="U35" s="44"/>
      <c r="V35" s="45"/>
      <c r="W35" s="43"/>
      <c r="X35" s="43"/>
      <c r="Y35" s="43"/>
      <c r="Z35" s="44"/>
      <c r="AA35" s="45"/>
      <c r="AB35" s="43"/>
      <c r="AC35" s="43"/>
      <c r="AD35" s="43"/>
      <c r="AE35" s="44"/>
      <c r="AF35" s="46">
        <f t="shared" si="0"/>
        <v>0</v>
      </c>
      <c r="AG35" s="48"/>
    </row>
    <row r="36" spans="1:33" ht="12">
      <c r="A36" s="6" t="s">
        <v>364</v>
      </c>
      <c r="B36" s="25"/>
      <c r="C36" s="25"/>
      <c r="D36" s="25"/>
      <c r="E36" s="26"/>
      <c r="F36" s="44"/>
      <c r="G36" s="28"/>
      <c r="H36" s="25"/>
      <c r="I36" s="25"/>
      <c r="J36" s="25"/>
      <c r="K36" s="44"/>
      <c r="L36" s="28"/>
      <c r="M36" s="25"/>
      <c r="N36" s="25"/>
      <c r="O36" s="25"/>
      <c r="P36" s="44"/>
      <c r="Q36" s="28"/>
      <c r="R36" s="25"/>
      <c r="S36" s="25"/>
      <c r="T36" s="25"/>
      <c r="U36" s="44"/>
      <c r="V36" s="28"/>
      <c r="W36" s="25"/>
      <c r="X36" s="25"/>
      <c r="Y36" s="25"/>
      <c r="Z36" s="44"/>
      <c r="AA36" s="28"/>
      <c r="AB36" s="25"/>
      <c r="AC36" s="25"/>
      <c r="AD36" s="25"/>
      <c r="AE36" s="27"/>
      <c r="AF36" s="4">
        <f t="shared" si="0"/>
        <v>0</v>
      </c>
      <c r="AG36" s="33"/>
    </row>
    <row r="37" spans="1:33" ht="12">
      <c r="A37" s="41" t="s">
        <v>365</v>
      </c>
      <c r="B37" s="43"/>
      <c r="C37" s="43"/>
      <c r="D37" s="43"/>
      <c r="E37" s="43"/>
      <c r="F37" s="44"/>
      <c r="G37" s="45"/>
      <c r="H37" s="43"/>
      <c r="I37" s="43"/>
      <c r="J37" s="43"/>
      <c r="K37" s="44"/>
      <c r="L37" s="45"/>
      <c r="M37" s="43"/>
      <c r="N37" s="43"/>
      <c r="O37" s="43"/>
      <c r="P37" s="44"/>
      <c r="Q37" s="45"/>
      <c r="R37" s="43"/>
      <c r="S37" s="43"/>
      <c r="T37" s="43"/>
      <c r="U37" s="44"/>
      <c r="V37" s="45"/>
      <c r="W37" s="43"/>
      <c r="X37" s="43"/>
      <c r="Y37" s="43"/>
      <c r="Z37" s="44"/>
      <c r="AA37" s="45"/>
      <c r="AB37" s="43"/>
      <c r="AC37" s="43"/>
      <c r="AD37" s="43"/>
      <c r="AE37" s="44"/>
      <c r="AF37" s="46">
        <f t="shared" si="0"/>
        <v>0</v>
      </c>
      <c r="AG37" s="48"/>
    </row>
    <row r="38" spans="1:33" ht="12">
      <c r="A38" s="6" t="s">
        <v>366</v>
      </c>
      <c r="B38" s="25"/>
      <c r="C38" s="25"/>
      <c r="D38" s="25"/>
      <c r="E38" s="26"/>
      <c r="F38" s="44"/>
      <c r="G38" s="28"/>
      <c r="H38" s="25"/>
      <c r="I38" s="25"/>
      <c r="J38" s="25"/>
      <c r="K38" s="44"/>
      <c r="L38" s="28"/>
      <c r="M38" s="25"/>
      <c r="N38" s="25"/>
      <c r="O38" s="25"/>
      <c r="P38" s="44"/>
      <c r="Q38" s="28"/>
      <c r="R38" s="25"/>
      <c r="S38" s="25"/>
      <c r="T38" s="25"/>
      <c r="U38" s="44"/>
      <c r="V38" s="28"/>
      <c r="W38" s="25"/>
      <c r="X38" s="25"/>
      <c r="Y38" s="25"/>
      <c r="Z38" s="44"/>
      <c r="AA38" s="28"/>
      <c r="AB38" s="25"/>
      <c r="AC38" s="25"/>
      <c r="AD38" s="25"/>
      <c r="AE38" s="27"/>
      <c r="AF38" s="4">
        <f t="shared" si="0"/>
        <v>0</v>
      </c>
      <c r="AG38" s="33"/>
    </row>
    <row r="39" spans="1:33" ht="12">
      <c r="A39" s="41" t="s">
        <v>367</v>
      </c>
      <c r="B39" s="43"/>
      <c r="C39" s="43"/>
      <c r="D39" s="43"/>
      <c r="E39" s="43"/>
      <c r="F39" s="44"/>
      <c r="G39" s="45"/>
      <c r="H39" s="43"/>
      <c r="I39" s="43"/>
      <c r="J39" s="43"/>
      <c r="K39" s="44"/>
      <c r="L39" s="45"/>
      <c r="M39" s="43"/>
      <c r="N39" s="43"/>
      <c r="O39" s="43"/>
      <c r="P39" s="44"/>
      <c r="Q39" s="45"/>
      <c r="R39" s="43"/>
      <c r="S39" s="43"/>
      <c r="T39" s="43"/>
      <c r="U39" s="44"/>
      <c r="V39" s="45"/>
      <c r="W39" s="43"/>
      <c r="X39" s="43"/>
      <c r="Y39" s="43"/>
      <c r="Z39" s="44"/>
      <c r="AA39" s="45"/>
      <c r="AB39" s="43"/>
      <c r="AC39" s="43"/>
      <c r="AD39" s="43"/>
      <c r="AE39" s="44"/>
      <c r="AF39" s="46">
        <f t="shared" si="0"/>
        <v>0</v>
      </c>
      <c r="AG39" s="48"/>
    </row>
    <row r="40" spans="1:33" ht="12">
      <c r="A40" s="5" t="s">
        <v>368</v>
      </c>
      <c r="B40" s="30"/>
      <c r="C40" s="30"/>
      <c r="D40" s="30"/>
      <c r="E40" s="31"/>
      <c r="F40" s="50"/>
      <c r="G40" s="32"/>
      <c r="H40" s="30"/>
      <c r="I40" s="30"/>
      <c r="J40" s="30"/>
      <c r="K40" s="50"/>
      <c r="L40" s="32"/>
      <c r="M40" s="30"/>
      <c r="N40" s="30"/>
      <c r="O40" s="30"/>
      <c r="P40" s="50"/>
      <c r="Q40" s="32"/>
      <c r="R40" s="30"/>
      <c r="S40" s="30"/>
      <c r="T40" s="30"/>
      <c r="U40" s="50"/>
      <c r="V40" s="32"/>
      <c r="W40" s="30"/>
      <c r="X40" s="30"/>
      <c r="Y40" s="30"/>
      <c r="Z40" s="50"/>
      <c r="AA40" s="32"/>
      <c r="AB40" s="30"/>
      <c r="AC40" s="30"/>
      <c r="AD40" s="30"/>
      <c r="AE40" s="30"/>
      <c r="AF40" s="24">
        <f t="shared" si="0"/>
        <v>0</v>
      </c>
      <c r="AG40" s="36"/>
    </row>
    <row r="41" spans="1:33" ht="12">
      <c r="A41" s="41" t="s">
        <v>369</v>
      </c>
      <c r="B41" s="44"/>
      <c r="C41" s="44"/>
      <c r="D41" s="44"/>
      <c r="E41" s="44"/>
      <c r="F41" s="44"/>
      <c r="G41" s="45"/>
      <c r="H41" s="44"/>
      <c r="I41" s="44"/>
      <c r="J41" s="44"/>
      <c r="K41" s="44"/>
      <c r="L41" s="45"/>
      <c r="M41" s="44"/>
      <c r="N41" s="44"/>
      <c r="O41" s="44"/>
      <c r="P41" s="44"/>
      <c r="Q41" s="45"/>
      <c r="R41" s="44"/>
      <c r="S41" s="44"/>
      <c r="T41" s="44"/>
      <c r="U41" s="44"/>
      <c r="V41" s="45"/>
      <c r="W41" s="44"/>
      <c r="X41" s="44"/>
      <c r="Y41" s="44"/>
      <c r="Z41" s="44"/>
      <c r="AA41" s="45"/>
      <c r="AB41" s="44"/>
      <c r="AC41" s="44"/>
      <c r="AD41" s="44"/>
      <c r="AE41" s="44"/>
      <c r="AF41" s="46">
        <f t="shared" si="0"/>
        <v>0</v>
      </c>
      <c r="AG41" s="48"/>
    </row>
    <row r="42" spans="1:33" ht="12">
      <c r="A42" s="6" t="s">
        <v>370</v>
      </c>
      <c r="B42" s="25"/>
      <c r="C42" s="25"/>
      <c r="D42" s="25"/>
      <c r="E42" s="26"/>
      <c r="F42" s="44"/>
      <c r="G42" s="28"/>
      <c r="H42" s="25"/>
      <c r="I42" s="25"/>
      <c r="J42" s="25"/>
      <c r="K42" s="44"/>
      <c r="L42" s="28"/>
      <c r="M42" s="25"/>
      <c r="N42" s="25"/>
      <c r="O42" s="25"/>
      <c r="P42" s="44"/>
      <c r="Q42" s="28"/>
      <c r="R42" s="25"/>
      <c r="S42" s="25"/>
      <c r="T42" s="25"/>
      <c r="U42" s="44"/>
      <c r="V42" s="28"/>
      <c r="W42" s="25"/>
      <c r="X42" s="25"/>
      <c r="Y42" s="25"/>
      <c r="Z42" s="44"/>
      <c r="AA42" s="28"/>
      <c r="AB42" s="25"/>
      <c r="AC42" s="25"/>
      <c r="AD42" s="25"/>
      <c r="AE42" s="27"/>
      <c r="AF42" s="4">
        <f t="shared" si="0"/>
        <v>0</v>
      </c>
      <c r="AG42" s="33"/>
    </row>
    <row r="43" spans="1:33" ht="12">
      <c r="A43" s="41" t="s">
        <v>371</v>
      </c>
      <c r="B43" s="43"/>
      <c r="C43" s="43"/>
      <c r="D43" s="43"/>
      <c r="E43" s="43"/>
      <c r="F43" s="44"/>
      <c r="G43" s="45"/>
      <c r="H43" s="43"/>
      <c r="I43" s="43"/>
      <c r="J43" s="43"/>
      <c r="K43" s="44"/>
      <c r="L43" s="45"/>
      <c r="M43" s="43"/>
      <c r="N43" s="43"/>
      <c r="O43" s="43"/>
      <c r="P43" s="44"/>
      <c r="Q43" s="45"/>
      <c r="R43" s="43"/>
      <c r="S43" s="43"/>
      <c r="T43" s="43"/>
      <c r="U43" s="44"/>
      <c r="V43" s="45"/>
      <c r="W43" s="43"/>
      <c r="X43" s="43"/>
      <c r="Y43" s="43"/>
      <c r="Z43" s="44"/>
      <c r="AA43" s="45"/>
      <c r="AB43" s="43"/>
      <c r="AC43" s="43"/>
      <c r="AD43" s="43"/>
      <c r="AE43" s="44"/>
      <c r="AF43" s="46">
        <f t="shared" si="0"/>
        <v>0</v>
      </c>
      <c r="AG43" s="48"/>
    </row>
    <row r="44" spans="1:33" ht="12">
      <c r="A44" s="6" t="s">
        <v>372</v>
      </c>
      <c r="B44" s="25"/>
      <c r="C44" s="25"/>
      <c r="D44" s="25"/>
      <c r="E44" s="26"/>
      <c r="F44" s="44"/>
      <c r="G44" s="28"/>
      <c r="H44" s="25"/>
      <c r="I44" s="25"/>
      <c r="J44" s="25"/>
      <c r="K44" s="44"/>
      <c r="L44" s="28"/>
      <c r="M44" s="25"/>
      <c r="N44" s="25"/>
      <c r="O44" s="25"/>
      <c r="P44" s="44"/>
      <c r="Q44" s="28"/>
      <c r="R44" s="25"/>
      <c r="S44" s="25"/>
      <c r="T44" s="25"/>
      <c r="U44" s="44"/>
      <c r="V44" s="28"/>
      <c r="W44" s="25"/>
      <c r="X44" s="25"/>
      <c r="Y44" s="25"/>
      <c r="Z44" s="44"/>
      <c r="AA44" s="28"/>
      <c r="AB44" s="25"/>
      <c r="AC44" s="25"/>
      <c r="AD44" s="25"/>
      <c r="AE44" s="27"/>
      <c r="AF44" s="4">
        <f t="shared" si="0"/>
        <v>0</v>
      </c>
      <c r="AG44" s="33"/>
    </row>
    <row r="45" spans="1:33" ht="12">
      <c r="A45" s="41" t="s">
        <v>373</v>
      </c>
      <c r="B45" s="43"/>
      <c r="C45" s="43"/>
      <c r="D45" s="43"/>
      <c r="E45" s="43"/>
      <c r="F45" s="44"/>
      <c r="G45" s="45"/>
      <c r="H45" s="43"/>
      <c r="I45" s="43"/>
      <c r="J45" s="43"/>
      <c r="K45" s="44"/>
      <c r="L45" s="45"/>
      <c r="M45" s="43"/>
      <c r="N45" s="43"/>
      <c r="O45" s="43"/>
      <c r="P45" s="44"/>
      <c r="Q45" s="45"/>
      <c r="R45" s="43"/>
      <c r="S45" s="43"/>
      <c r="T45" s="43"/>
      <c r="U45" s="44"/>
      <c r="V45" s="45"/>
      <c r="W45" s="43"/>
      <c r="X45" s="43"/>
      <c r="Y45" s="43"/>
      <c r="Z45" s="44"/>
      <c r="AA45" s="45"/>
      <c r="AB45" s="43"/>
      <c r="AC45" s="43"/>
      <c r="AD45" s="43"/>
      <c r="AE45" s="44"/>
      <c r="AF45" s="46">
        <f t="shared" si="0"/>
        <v>0</v>
      </c>
      <c r="AG45" s="48"/>
    </row>
    <row r="46" spans="1:33" ht="12">
      <c r="A46" s="59" t="s">
        <v>18</v>
      </c>
      <c r="B46" s="19"/>
      <c r="C46" s="19"/>
      <c r="D46" s="19"/>
      <c r="E46" s="20"/>
      <c r="F46" s="56"/>
      <c r="G46" s="21"/>
      <c r="H46" s="19"/>
      <c r="I46" s="19"/>
      <c r="J46" s="19"/>
      <c r="K46" s="56"/>
      <c r="L46" s="21"/>
      <c r="M46" s="19"/>
      <c r="N46" s="19"/>
      <c r="O46" s="19"/>
      <c r="P46" s="56"/>
      <c r="Q46" s="21"/>
      <c r="R46" s="19"/>
      <c r="S46" s="19"/>
      <c r="T46" s="19"/>
      <c r="U46" s="56"/>
      <c r="V46" s="21"/>
      <c r="W46" s="19"/>
      <c r="X46" s="19"/>
      <c r="Y46" s="19"/>
      <c r="Z46" s="56"/>
      <c r="AA46" s="21"/>
      <c r="AB46" s="19"/>
      <c r="AC46" s="19"/>
      <c r="AD46" s="19"/>
      <c r="AE46" s="19"/>
      <c r="AF46" s="10"/>
      <c r="AG46" s="9"/>
    </row>
    <row r="47" spans="1:33" ht="12">
      <c r="A47" s="41" t="s">
        <v>374</v>
      </c>
      <c r="B47" s="43"/>
      <c r="C47" s="43"/>
      <c r="D47" s="43"/>
      <c r="E47" s="43"/>
      <c r="F47" s="44"/>
      <c r="G47" s="45"/>
      <c r="H47" s="43"/>
      <c r="I47" s="43"/>
      <c r="J47" s="43"/>
      <c r="K47" s="44"/>
      <c r="L47" s="45"/>
      <c r="M47" s="43"/>
      <c r="N47" s="43"/>
      <c r="O47" s="43"/>
      <c r="P47" s="44"/>
      <c r="Q47" s="45"/>
      <c r="R47" s="43"/>
      <c r="S47" s="43"/>
      <c r="T47" s="43"/>
      <c r="U47" s="44"/>
      <c r="V47" s="45"/>
      <c r="W47" s="43"/>
      <c r="X47" s="43"/>
      <c r="Y47" s="43"/>
      <c r="Z47" s="44"/>
      <c r="AA47" s="45"/>
      <c r="AB47" s="43"/>
      <c r="AC47" s="43"/>
      <c r="AD47" s="43"/>
      <c r="AE47" s="44"/>
      <c r="AF47" s="46">
        <f t="shared" si="0"/>
        <v>0</v>
      </c>
      <c r="AG47" s="48"/>
    </row>
    <row r="48" spans="1:33" ht="12">
      <c r="A48" s="6" t="s">
        <v>375</v>
      </c>
      <c r="B48" s="25"/>
      <c r="C48" s="25"/>
      <c r="D48" s="25"/>
      <c r="E48" s="26"/>
      <c r="F48" s="44"/>
      <c r="G48" s="28"/>
      <c r="H48" s="25"/>
      <c r="I48" s="25"/>
      <c r="J48" s="25"/>
      <c r="K48" s="44"/>
      <c r="L48" s="28"/>
      <c r="M48" s="25"/>
      <c r="N48" s="25"/>
      <c r="O48" s="25"/>
      <c r="P48" s="44"/>
      <c r="Q48" s="28"/>
      <c r="R48" s="25"/>
      <c r="S48" s="25"/>
      <c r="T48" s="25"/>
      <c r="U48" s="44"/>
      <c r="V48" s="28"/>
      <c r="W48" s="25"/>
      <c r="X48" s="25"/>
      <c r="Y48" s="25"/>
      <c r="Z48" s="44"/>
      <c r="AA48" s="28"/>
      <c r="AB48" s="25"/>
      <c r="AC48" s="25"/>
      <c r="AD48" s="25"/>
      <c r="AE48" s="27"/>
      <c r="AF48" s="4">
        <f t="shared" si="0"/>
        <v>0</v>
      </c>
      <c r="AG48" s="33"/>
    </row>
    <row r="49" spans="1:33" ht="12">
      <c r="A49" s="41" t="s">
        <v>376</v>
      </c>
      <c r="B49" s="43"/>
      <c r="C49" s="43"/>
      <c r="D49" s="43"/>
      <c r="E49" s="43"/>
      <c r="F49" s="44"/>
      <c r="G49" s="45"/>
      <c r="H49" s="43"/>
      <c r="I49" s="43"/>
      <c r="J49" s="43"/>
      <c r="K49" s="44"/>
      <c r="L49" s="45"/>
      <c r="M49" s="43"/>
      <c r="N49" s="43"/>
      <c r="O49" s="43"/>
      <c r="P49" s="44"/>
      <c r="Q49" s="45"/>
      <c r="R49" s="43"/>
      <c r="S49" s="43"/>
      <c r="T49" s="43"/>
      <c r="U49" s="44"/>
      <c r="V49" s="45"/>
      <c r="W49" s="43"/>
      <c r="X49" s="43"/>
      <c r="Y49" s="43"/>
      <c r="Z49" s="44"/>
      <c r="AA49" s="45"/>
      <c r="AB49" s="43"/>
      <c r="AC49" s="43"/>
      <c r="AD49" s="43"/>
      <c r="AE49" s="44"/>
      <c r="AF49" s="46">
        <f t="shared" si="0"/>
        <v>0</v>
      </c>
      <c r="AG49" s="48"/>
    </row>
    <row r="50" spans="1:33" ht="12">
      <c r="A50" s="6" t="s">
        <v>377</v>
      </c>
      <c r="B50" s="25"/>
      <c r="C50" s="25"/>
      <c r="D50" s="25"/>
      <c r="E50" s="26"/>
      <c r="F50" s="44"/>
      <c r="G50" s="28"/>
      <c r="H50" s="25"/>
      <c r="I50" s="25"/>
      <c r="J50" s="25"/>
      <c r="K50" s="44"/>
      <c r="L50" s="28"/>
      <c r="M50" s="25"/>
      <c r="N50" s="25"/>
      <c r="O50" s="25"/>
      <c r="P50" s="44"/>
      <c r="Q50" s="28"/>
      <c r="R50" s="25"/>
      <c r="S50" s="25"/>
      <c r="T50" s="25"/>
      <c r="U50" s="44"/>
      <c r="V50" s="28"/>
      <c r="W50" s="25"/>
      <c r="X50" s="25"/>
      <c r="Y50" s="25"/>
      <c r="Z50" s="44"/>
      <c r="AA50" s="28"/>
      <c r="AB50" s="25"/>
      <c r="AC50" s="25"/>
      <c r="AD50" s="25"/>
      <c r="AE50" s="27"/>
      <c r="AF50" s="4">
        <f t="shared" si="0"/>
        <v>0</v>
      </c>
      <c r="AG50" s="33"/>
    </row>
    <row r="51" spans="1:33" ht="12">
      <c r="A51" s="49" t="s">
        <v>378</v>
      </c>
      <c r="B51" s="50"/>
      <c r="C51" s="50"/>
      <c r="D51" s="50"/>
      <c r="E51" s="50"/>
      <c r="F51" s="50"/>
      <c r="G51" s="51"/>
      <c r="H51" s="50"/>
      <c r="I51" s="50"/>
      <c r="J51" s="50"/>
      <c r="K51" s="50"/>
      <c r="L51" s="51"/>
      <c r="M51" s="50"/>
      <c r="N51" s="50"/>
      <c r="O51" s="50"/>
      <c r="P51" s="50"/>
      <c r="Q51" s="51"/>
      <c r="R51" s="50"/>
      <c r="S51" s="50"/>
      <c r="T51" s="50"/>
      <c r="U51" s="50"/>
      <c r="V51" s="51"/>
      <c r="W51" s="50"/>
      <c r="X51" s="50"/>
      <c r="Y51" s="50"/>
      <c r="Z51" s="50"/>
      <c r="AA51" s="51"/>
      <c r="AB51" s="50"/>
      <c r="AC51" s="50"/>
      <c r="AD51" s="50"/>
      <c r="AE51" s="50"/>
      <c r="AF51" s="52">
        <f t="shared" si="0"/>
        <v>0</v>
      </c>
      <c r="AG51" s="53"/>
    </row>
    <row r="52" spans="1:33" ht="12">
      <c r="A52" s="6" t="s">
        <v>379</v>
      </c>
      <c r="B52" s="25"/>
      <c r="C52" s="25"/>
      <c r="D52" s="25"/>
      <c r="E52" s="26"/>
      <c r="F52" s="44"/>
      <c r="G52" s="28"/>
      <c r="H52" s="25"/>
      <c r="I52" s="25"/>
      <c r="J52" s="25"/>
      <c r="K52" s="44"/>
      <c r="L52" s="28"/>
      <c r="M52" s="25"/>
      <c r="N52" s="25"/>
      <c r="O52" s="25"/>
      <c r="P52" s="44"/>
      <c r="Q52" s="28"/>
      <c r="R52" s="25"/>
      <c r="S52" s="25"/>
      <c r="T52" s="25"/>
      <c r="U52" s="44"/>
      <c r="V52" s="28"/>
      <c r="W52" s="25"/>
      <c r="X52" s="25"/>
      <c r="Y52" s="25"/>
      <c r="Z52" s="44"/>
      <c r="AA52" s="28"/>
      <c r="AB52" s="25"/>
      <c r="AC52" s="25"/>
      <c r="AD52" s="25"/>
      <c r="AE52" s="27"/>
      <c r="AF52" s="4">
        <f t="shared" si="0"/>
        <v>0</v>
      </c>
      <c r="AG52" s="33"/>
    </row>
    <row r="53" spans="1:33" ht="12">
      <c r="A53" s="41" t="s">
        <v>380</v>
      </c>
      <c r="B53" s="43"/>
      <c r="C53" s="43"/>
      <c r="D53" s="43"/>
      <c r="E53" s="43"/>
      <c r="F53" s="44"/>
      <c r="G53" s="45"/>
      <c r="H53" s="43"/>
      <c r="I53" s="43"/>
      <c r="J53" s="43"/>
      <c r="K53" s="44"/>
      <c r="L53" s="45"/>
      <c r="M53" s="43"/>
      <c r="N53" s="43"/>
      <c r="O53" s="43"/>
      <c r="P53" s="44"/>
      <c r="Q53" s="45"/>
      <c r="R53" s="43"/>
      <c r="S53" s="43"/>
      <c r="T53" s="43"/>
      <c r="U53" s="44"/>
      <c r="V53" s="45"/>
      <c r="W53" s="43"/>
      <c r="X53" s="43"/>
      <c r="Y53" s="43"/>
      <c r="Z53" s="44"/>
      <c r="AA53" s="45"/>
      <c r="AB53" s="43"/>
      <c r="AC53" s="43"/>
      <c r="AD53" s="43"/>
      <c r="AE53" s="44"/>
      <c r="AF53" s="46">
        <f t="shared" si="0"/>
        <v>0</v>
      </c>
      <c r="AG53" s="48"/>
    </row>
    <row r="54" spans="1:33" ht="12">
      <c r="A54" s="6" t="s">
        <v>381</v>
      </c>
      <c r="B54" s="25"/>
      <c r="C54" s="25"/>
      <c r="D54" s="25"/>
      <c r="E54" s="26"/>
      <c r="F54" s="44"/>
      <c r="G54" s="28"/>
      <c r="H54" s="25"/>
      <c r="I54" s="25"/>
      <c r="J54" s="25"/>
      <c r="K54" s="44"/>
      <c r="L54" s="28"/>
      <c r="M54" s="25"/>
      <c r="N54" s="25"/>
      <c r="O54" s="25"/>
      <c r="P54" s="44"/>
      <c r="Q54" s="28"/>
      <c r="R54" s="25"/>
      <c r="S54" s="25"/>
      <c r="T54" s="25"/>
      <c r="U54" s="44"/>
      <c r="V54" s="28"/>
      <c r="W54" s="25"/>
      <c r="X54" s="25"/>
      <c r="Y54" s="25"/>
      <c r="Z54" s="44"/>
      <c r="AA54" s="28"/>
      <c r="AB54" s="25"/>
      <c r="AC54" s="25"/>
      <c r="AD54" s="25"/>
      <c r="AE54" s="27"/>
      <c r="AF54" s="4">
        <f t="shared" si="0"/>
        <v>0</v>
      </c>
      <c r="AG54" s="33"/>
    </row>
    <row r="55" spans="1:33" ht="12">
      <c r="A55" s="41" t="s">
        <v>382</v>
      </c>
      <c r="B55" s="43"/>
      <c r="C55" s="43"/>
      <c r="D55" s="43"/>
      <c r="E55" s="43"/>
      <c r="F55" s="44"/>
      <c r="G55" s="45"/>
      <c r="H55" s="43"/>
      <c r="I55" s="43"/>
      <c r="J55" s="43"/>
      <c r="K55" s="44"/>
      <c r="L55" s="45"/>
      <c r="M55" s="43"/>
      <c r="N55" s="43"/>
      <c r="O55" s="43"/>
      <c r="P55" s="44"/>
      <c r="Q55" s="45"/>
      <c r="R55" s="43"/>
      <c r="S55" s="43"/>
      <c r="T55" s="43"/>
      <c r="U55" s="44"/>
      <c r="V55" s="45"/>
      <c r="W55" s="43"/>
      <c r="X55" s="43"/>
      <c r="Y55" s="43"/>
      <c r="Z55" s="44"/>
      <c r="AA55" s="45"/>
      <c r="AB55" s="43"/>
      <c r="AC55" s="43"/>
      <c r="AD55" s="43"/>
      <c r="AE55" s="44"/>
      <c r="AF55" s="46">
        <f t="shared" si="0"/>
        <v>0</v>
      </c>
      <c r="AG55" s="48"/>
    </row>
    <row r="56" spans="1:33" ht="12">
      <c r="A56" s="5" t="s">
        <v>383</v>
      </c>
      <c r="B56" s="30"/>
      <c r="C56" s="30"/>
      <c r="D56" s="30"/>
      <c r="E56" s="31"/>
      <c r="F56" s="50"/>
      <c r="G56" s="32"/>
      <c r="H56" s="30"/>
      <c r="I56" s="30"/>
      <c r="J56" s="30"/>
      <c r="K56" s="50"/>
      <c r="L56" s="32"/>
      <c r="M56" s="30"/>
      <c r="N56" s="30"/>
      <c r="O56" s="30"/>
      <c r="P56" s="50"/>
      <c r="Q56" s="32"/>
      <c r="R56" s="30"/>
      <c r="S56" s="30"/>
      <c r="T56" s="30"/>
      <c r="U56" s="50"/>
      <c r="V56" s="32"/>
      <c r="W56" s="30"/>
      <c r="X56" s="30"/>
      <c r="Y56" s="30"/>
      <c r="Z56" s="50"/>
      <c r="AA56" s="32"/>
      <c r="AB56" s="30"/>
      <c r="AC56" s="30"/>
      <c r="AD56" s="30"/>
      <c r="AE56" s="30"/>
      <c r="AF56" s="24">
        <f t="shared" si="0"/>
        <v>0</v>
      </c>
      <c r="AG56" s="36"/>
    </row>
    <row r="57" spans="1:33" ht="12">
      <c r="A57" s="41" t="s">
        <v>384</v>
      </c>
      <c r="B57" s="43"/>
      <c r="C57" s="43"/>
      <c r="D57" s="43"/>
      <c r="E57" s="43"/>
      <c r="F57" s="44"/>
      <c r="G57" s="45"/>
      <c r="H57" s="43"/>
      <c r="I57" s="43"/>
      <c r="J57" s="43"/>
      <c r="K57" s="44"/>
      <c r="L57" s="45"/>
      <c r="M57" s="43"/>
      <c r="N57" s="43"/>
      <c r="O57" s="43"/>
      <c r="P57" s="44"/>
      <c r="Q57" s="45"/>
      <c r="R57" s="43"/>
      <c r="S57" s="43"/>
      <c r="T57" s="43"/>
      <c r="U57" s="44"/>
      <c r="V57" s="45"/>
      <c r="W57" s="43"/>
      <c r="X57" s="43"/>
      <c r="Y57" s="43"/>
      <c r="Z57" s="44"/>
      <c r="AA57" s="45"/>
      <c r="AB57" s="43"/>
      <c r="AC57" s="43"/>
      <c r="AD57" s="43"/>
      <c r="AE57" s="44"/>
      <c r="AF57" s="46">
        <f t="shared" si="0"/>
        <v>0</v>
      </c>
      <c r="AG57" s="48"/>
    </row>
    <row r="58" spans="1:33" ht="12">
      <c r="A58" s="6" t="s">
        <v>385</v>
      </c>
      <c r="B58" s="25"/>
      <c r="C58" s="25"/>
      <c r="D58" s="25"/>
      <c r="E58" s="26"/>
      <c r="F58" s="44"/>
      <c r="G58" s="28"/>
      <c r="H58" s="25"/>
      <c r="I58" s="25"/>
      <c r="J58" s="25"/>
      <c r="K58" s="44"/>
      <c r="L58" s="28"/>
      <c r="M58" s="25"/>
      <c r="N58" s="25"/>
      <c r="O58" s="25"/>
      <c r="P58" s="44"/>
      <c r="Q58" s="28"/>
      <c r="R58" s="25"/>
      <c r="S58" s="25"/>
      <c r="T58" s="25"/>
      <c r="U58" s="44"/>
      <c r="V58" s="28"/>
      <c r="W58" s="25"/>
      <c r="X58" s="25"/>
      <c r="Y58" s="25"/>
      <c r="Z58" s="44"/>
      <c r="AA58" s="28"/>
      <c r="AB58" s="25"/>
      <c r="AC58" s="25"/>
      <c r="AD58" s="25"/>
      <c r="AE58" s="27"/>
      <c r="AF58" s="4">
        <f t="shared" si="0"/>
        <v>0</v>
      </c>
      <c r="AG58" s="33"/>
    </row>
    <row r="59" spans="1:33" ht="12">
      <c r="A59" s="41" t="s">
        <v>386</v>
      </c>
      <c r="B59" s="43"/>
      <c r="C59" s="43"/>
      <c r="D59" s="43"/>
      <c r="E59" s="43"/>
      <c r="F59" s="44"/>
      <c r="G59" s="45"/>
      <c r="H59" s="43"/>
      <c r="I59" s="43"/>
      <c r="J59" s="43"/>
      <c r="K59" s="44"/>
      <c r="L59" s="45"/>
      <c r="M59" s="43"/>
      <c r="N59" s="43"/>
      <c r="O59" s="43"/>
      <c r="P59" s="44"/>
      <c r="Q59" s="45"/>
      <c r="R59" s="43"/>
      <c r="S59" s="43"/>
      <c r="T59" s="43"/>
      <c r="U59" s="44"/>
      <c r="V59" s="45"/>
      <c r="W59" s="43"/>
      <c r="X59" s="43"/>
      <c r="Y59" s="43"/>
      <c r="Z59" s="44"/>
      <c r="AA59" s="45"/>
      <c r="AB59" s="43"/>
      <c r="AC59" s="43"/>
      <c r="AD59" s="43"/>
      <c r="AE59" s="44"/>
      <c r="AF59" s="46">
        <f t="shared" si="0"/>
        <v>0</v>
      </c>
      <c r="AG59" s="48"/>
    </row>
    <row r="60" spans="1:33" ht="12">
      <c r="A60" s="6" t="s">
        <v>387</v>
      </c>
      <c r="B60" s="27"/>
      <c r="C60" s="27"/>
      <c r="D60" s="27"/>
      <c r="E60" s="29"/>
      <c r="F60" s="44"/>
      <c r="G60" s="28"/>
      <c r="H60" s="27"/>
      <c r="I60" s="27"/>
      <c r="J60" s="27"/>
      <c r="K60" s="44"/>
      <c r="L60" s="28"/>
      <c r="M60" s="27"/>
      <c r="N60" s="27"/>
      <c r="O60" s="27"/>
      <c r="P60" s="44"/>
      <c r="Q60" s="28"/>
      <c r="R60" s="27"/>
      <c r="S60" s="27"/>
      <c r="T60" s="27"/>
      <c r="U60" s="44"/>
      <c r="V60" s="28"/>
      <c r="W60" s="27"/>
      <c r="X60" s="27"/>
      <c r="Y60" s="27"/>
      <c r="Z60" s="44"/>
      <c r="AA60" s="28"/>
      <c r="AB60" s="27"/>
      <c r="AC60" s="27"/>
      <c r="AD60" s="27"/>
      <c r="AE60" s="27"/>
      <c r="AF60" s="4">
        <f t="shared" si="0"/>
        <v>0</v>
      </c>
      <c r="AG60" s="33"/>
    </row>
    <row r="61" spans="1:33" ht="12">
      <c r="A61" s="41" t="s">
        <v>388</v>
      </c>
      <c r="B61" s="44"/>
      <c r="C61" s="44"/>
      <c r="D61" s="44"/>
      <c r="E61" s="44"/>
      <c r="F61" s="44"/>
      <c r="G61" s="45"/>
      <c r="H61" s="44"/>
      <c r="I61" s="44"/>
      <c r="J61" s="44"/>
      <c r="K61" s="44"/>
      <c r="L61" s="45"/>
      <c r="M61" s="44"/>
      <c r="N61" s="44"/>
      <c r="O61" s="44"/>
      <c r="P61" s="44"/>
      <c r="Q61" s="45"/>
      <c r="R61" s="44"/>
      <c r="S61" s="44"/>
      <c r="T61" s="44"/>
      <c r="U61" s="44"/>
      <c r="V61" s="45"/>
      <c r="W61" s="44"/>
      <c r="X61" s="44"/>
      <c r="Y61" s="44"/>
      <c r="Z61" s="44"/>
      <c r="AA61" s="45"/>
      <c r="AB61" s="44"/>
      <c r="AC61" s="44"/>
      <c r="AD61" s="44"/>
      <c r="AE61" s="44"/>
      <c r="AF61" s="46">
        <f t="shared" si="0"/>
        <v>0</v>
      </c>
      <c r="AG61" s="48"/>
    </row>
    <row r="62" spans="1:33" ht="12">
      <c r="A62" s="5" t="s">
        <v>389</v>
      </c>
      <c r="B62" s="30"/>
      <c r="C62" s="30"/>
      <c r="D62" s="30"/>
      <c r="E62" s="31"/>
      <c r="F62" s="50"/>
      <c r="G62" s="32"/>
      <c r="H62" s="30"/>
      <c r="I62" s="30"/>
      <c r="J62" s="30"/>
      <c r="K62" s="50"/>
      <c r="L62" s="32"/>
      <c r="M62" s="30"/>
      <c r="N62" s="30"/>
      <c r="O62" s="30"/>
      <c r="P62" s="50"/>
      <c r="Q62" s="32"/>
      <c r="R62" s="30"/>
      <c r="S62" s="30"/>
      <c r="T62" s="30"/>
      <c r="U62" s="50"/>
      <c r="V62" s="32"/>
      <c r="W62" s="30"/>
      <c r="X62" s="30"/>
      <c r="Y62" s="30"/>
      <c r="Z62" s="50"/>
      <c r="AA62" s="32"/>
      <c r="AB62" s="30"/>
      <c r="AC62" s="30"/>
      <c r="AD62" s="30"/>
      <c r="AE62" s="30"/>
      <c r="AF62" s="24">
        <f t="shared" si="0"/>
        <v>0</v>
      </c>
      <c r="AG62" s="36"/>
    </row>
    <row r="63" spans="1:33" ht="12">
      <c r="A63" s="41" t="s">
        <v>390</v>
      </c>
      <c r="B63" s="43"/>
      <c r="C63" s="43"/>
      <c r="D63" s="43"/>
      <c r="E63" s="43"/>
      <c r="F63" s="44"/>
      <c r="G63" s="45"/>
      <c r="H63" s="43"/>
      <c r="I63" s="43"/>
      <c r="J63" s="43"/>
      <c r="K63" s="44"/>
      <c r="L63" s="45"/>
      <c r="M63" s="43"/>
      <c r="N63" s="43"/>
      <c r="O63" s="43"/>
      <c r="P63" s="44"/>
      <c r="Q63" s="45"/>
      <c r="R63" s="43"/>
      <c r="S63" s="43"/>
      <c r="T63" s="43"/>
      <c r="U63" s="44"/>
      <c r="V63" s="45"/>
      <c r="W63" s="43"/>
      <c r="X63" s="43"/>
      <c r="Y63" s="43"/>
      <c r="Z63" s="44"/>
      <c r="AA63" s="45"/>
      <c r="AB63" s="43"/>
      <c r="AC63" s="43"/>
      <c r="AD63" s="43"/>
      <c r="AE63" s="44"/>
      <c r="AF63" s="46">
        <f t="shared" si="0"/>
        <v>0</v>
      </c>
      <c r="AG63" s="48"/>
    </row>
    <row r="64" spans="1:33" ht="12">
      <c r="A64" s="6" t="s">
        <v>391</v>
      </c>
      <c r="B64" s="25"/>
      <c r="C64" s="25"/>
      <c r="D64" s="25"/>
      <c r="E64" s="26"/>
      <c r="F64" s="44"/>
      <c r="G64" s="28"/>
      <c r="H64" s="25"/>
      <c r="I64" s="25"/>
      <c r="J64" s="25"/>
      <c r="K64" s="44"/>
      <c r="L64" s="28"/>
      <c r="M64" s="25"/>
      <c r="N64" s="25"/>
      <c r="O64" s="25"/>
      <c r="P64" s="44"/>
      <c r="Q64" s="28"/>
      <c r="R64" s="25"/>
      <c r="S64" s="25"/>
      <c r="T64" s="25"/>
      <c r="U64" s="44"/>
      <c r="V64" s="28"/>
      <c r="W64" s="25"/>
      <c r="X64" s="25"/>
      <c r="Y64" s="25"/>
      <c r="Z64" s="44"/>
      <c r="AA64" s="28"/>
      <c r="AB64" s="25"/>
      <c r="AC64" s="25"/>
      <c r="AD64" s="25"/>
      <c r="AE64" s="27"/>
      <c r="AF64" s="4">
        <f t="shared" si="0"/>
        <v>0</v>
      </c>
      <c r="AG64" s="33"/>
    </row>
    <row r="65" spans="1:33" ht="12">
      <c r="A65" s="41" t="s">
        <v>392</v>
      </c>
      <c r="B65" s="43"/>
      <c r="C65" s="43"/>
      <c r="D65" s="43"/>
      <c r="E65" s="43"/>
      <c r="F65" s="44"/>
      <c r="G65" s="45"/>
      <c r="H65" s="43"/>
      <c r="I65" s="43"/>
      <c r="J65" s="43"/>
      <c r="K65" s="44"/>
      <c r="L65" s="45"/>
      <c r="M65" s="43"/>
      <c r="N65" s="43"/>
      <c r="O65" s="43"/>
      <c r="P65" s="44"/>
      <c r="Q65" s="45"/>
      <c r="R65" s="43"/>
      <c r="S65" s="43"/>
      <c r="T65" s="43"/>
      <c r="U65" s="44"/>
      <c r="V65" s="45"/>
      <c r="W65" s="43"/>
      <c r="X65" s="43"/>
      <c r="Y65" s="43"/>
      <c r="Z65" s="44"/>
      <c r="AA65" s="45"/>
      <c r="AB65" s="43"/>
      <c r="AC65" s="43"/>
      <c r="AD65" s="43"/>
      <c r="AE65" s="44"/>
      <c r="AF65" s="46">
        <f t="shared" si="0"/>
        <v>0</v>
      </c>
      <c r="AG65" s="48"/>
    </row>
    <row r="66" spans="1:33" ht="12">
      <c r="A66" s="6" t="s">
        <v>393</v>
      </c>
      <c r="B66" s="25"/>
      <c r="C66" s="25"/>
      <c r="D66" s="25"/>
      <c r="E66" s="26"/>
      <c r="F66" s="44"/>
      <c r="G66" s="28"/>
      <c r="H66" s="25"/>
      <c r="I66" s="25"/>
      <c r="J66" s="25"/>
      <c r="K66" s="44"/>
      <c r="L66" s="28"/>
      <c r="M66" s="25"/>
      <c r="N66" s="25"/>
      <c r="O66" s="25"/>
      <c r="P66" s="44"/>
      <c r="Q66" s="28"/>
      <c r="R66" s="25"/>
      <c r="S66" s="25"/>
      <c r="T66" s="25"/>
      <c r="U66" s="44"/>
      <c r="V66" s="28"/>
      <c r="W66" s="25"/>
      <c r="X66" s="25"/>
      <c r="Y66" s="25"/>
      <c r="Z66" s="44"/>
      <c r="AA66" s="28"/>
      <c r="AB66" s="25"/>
      <c r="AC66" s="25"/>
      <c r="AD66" s="25"/>
      <c r="AE66" s="27"/>
      <c r="AF66" s="4">
        <f t="shared" si="0"/>
        <v>0</v>
      </c>
      <c r="AG66" s="33"/>
    </row>
    <row r="67" spans="1:33" ht="12">
      <c r="A67" s="41" t="s">
        <v>394</v>
      </c>
      <c r="B67" s="43"/>
      <c r="C67" s="43"/>
      <c r="D67" s="43"/>
      <c r="E67" s="43"/>
      <c r="F67" s="44"/>
      <c r="G67" s="45"/>
      <c r="H67" s="43"/>
      <c r="I67" s="43"/>
      <c r="J67" s="43"/>
      <c r="K67" s="44"/>
      <c r="L67" s="45"/>
      <c r="M67" s="43"/>
      <c r="N67" s="43"/>
      <c r="O67" s="43"/>
      <c r="P67" s="44"/>
      <c r="Q67" s="45"/>
      <c r="R67" s="43"/>
      <c r="S67" s="43"/>
      <c r="T67" s="43"/>
      <c r="U67" s="44"/>
      <c r="V67" s="45"/>
      <c r="W67" s="43"/>
      <c r="X67" s="43"/>
      <c r="Y67" s="43"/>
      <c r="Z67" s="44"/>
      <c r="AA67" s="45"/>
      <c r="AB67" s="43"/>
      <c r="AC67" s="43"/>
      <c r="AD67" s="43"/>
      <c r="AE67" s="44"/>
      <c r="AF67" s="46">
        <f t="shared" si="0"/>
        <v>0</v>
      </c>
      <c r="AG67" s="48"/>
    </row>
    <row r="68" spans="1:33" ht="12">
      <c r="A68" s="6" t="s">
        <v>395</v>
      </c>
      <c r="B68" s="27"/>
      <c r="C68" s="27"/>
      <c r="D68" s="27"/>
      <c r="E68" s="29"/>
      <c r="F68" s="44"/>
      <c r="G68" s="28"/>
      <c r="H68" s="27"/>
      <c r="I68" s="27"/>
      <c r="J68" s="27"/>
      <c r="K68" s="44"/>
      <c r="L68" s="28"/>
      <c r="M68" s="27"/>
      <c r="N68" s="27"/>
      <c r="O68" s="27"/>
      <c r="P68" s="44"/>
      <c r="Q68" s="28"/>
      <c r="R68" s="27"/>
      <c r="S68" s="27"/>
      <c r="T68" s="27"/>
      <c r="U68" s="44"/>
      <c r="V68" s="28"/>
      <c r="W68" s="27"/>
      <c r="X68" s="27"/>
      <c r="Y68" s="27"/>
      <c r="Z68" s="44"/>
      <c r="AA68" s="28"/>
      <c r="AB68" s="27"/>
      <c r="AC68" s="27"/>
      <c r="AD68" s="27"/>
      <c r="AE68" s="27"/>
      <c r="AF68" s="4">
        <f t="shared" si="0"/>
        <v>0</v>
      </c>
      <c r="AG68" s="33"/>
    </row>
    <row r="69" spans="1:33" ht="12">
      <c r="A69" s="41" t="s">
        <v>396</v>
      </c>
      <c r="B69" s="43"/>
      <c r="C69" s="43"/>
      <c r="D69" s="43"/>
      <c r="E69" s="43"/>
      <c r="F69" s="44"/>
      <c r="G69" s="45"/>
      <c r="H69" s="43"/>
      <c r="I69" s="43"/>
      <c r="J69" s="43"/>
      <c r="K69" s="44"/>
      <c r="L69" s="45"/>
      <c r="M69" s="43"/>
      <c r="N69" s="43"/>
      <c r="O69" s="43"/>
      <c r="P69" s="44"/>
      <c r="Q69" s="45"/>
      <c r="R69" s="43"/>
      <c r="S69" s="43"/>
      <c r="T69" s="43"/>
      <c r="U69" s="44"/>
      <c r="V69" s="45"/>
      <c r="W69" s="43"/>
      <c r="X69" s="43"/>
      <c r="Y69" s="43"/>
      <c r="Z69" s="44"/>
      <c r="AA69" s="45"/>
      <c r="AB69" s="43"/>
      <c r="AC69" s="43"/>
      <c r="AD69" s="43"/>
      <c r="AE69" s="44"/>
      <c r="AF69" s="46">
        <f t="shared" si="0"/>
        <v>0</v>
      </c>
      <c r="AG69" s="48"/>
    </row>
    <row r="70" spans="1:33" ht="12">
      <c r="A70" s="59" t="s">
        <v>19</v>
      </c>
      <c r="B70" s="19"/>
      <c r="C70" s="19"/>
      <c r="D70" s="19"/>
      <c r="E70" s="20"/>
      <c r="F70" s="56"/>
      <c r="G70" s="21"/>
      <c r="H70" s="19"/>
      <c r="I70" s="19"/>
      <c r="J70" s="19"/>
      <c r="K70" s="56"/>
      <c r="L70" s="21"/>
      <c r="M70" s="19"/>
      <c r="N70" s="19"/>
      <c r="O70" s="19"/>
      <c r="P70" s="56"/>
      <c r="Q70" s="21"/>
      <c r="R70" s="19"/>
      <c r="S70" s="19"/>
      <c r="T70" s="19"/>
      <c r="U70" s="56"/>
      <c r="V70" s="21"/>
      <c r="W70" s="19"/>
      <c r="X70" s="19"/>
      <c r="Y70" s="19"/>
      <c r="Z70" s="56"/>
      <c r="AA70" s="21"/>
      <c r="AB70" s="19"/>
      <c r="AC70" s="19"/>
      <c r="AD70" s="19"/>
      <c r="AE70" s="19"/>
      <c r="AF70" s="10"/>
      <c r="AG70" s="9"/>
    </row>
    <row r="71" spans="1:33" ht="12">
      <c r="A71" s="41" t="s">
        <v>397</v>
      </c>
      <c r="B71" s="43"/>
      <c r="C71" s="43"/>
      <c r="D71" s="43"/>
      <c r="E71" s="43"/>
      <c r="F71" s="44"/>
      <c r="G71" s="45"/>
      <c r="H71" s="43"/>
      <c r="I71" s="43"/>
      <c r="J71" s="43"/>
      <c r="K71" s="44"/>
      <c r="L71" s="45"/>
      <c r="M71" s="43"/>
      <c r="N71" s="43"/>
      <c r="O71" s="43"/>
      <c r="P71" s="44"/>
      <c r="Q71" s="45"/>
      <c r="R71" s="43"/>
      <c r="S71" s="43"/>
      <c r="T71" s="43"/>
      <c r="U71" s="44"/>
      <c r="V71" s="45"/>
      <c r="W71" s="43"/>
      <c r="X71" s="43"/>
      <c r="Y71" s="43"/>
      <c r="Z71" s="44"/>
      <c r="AA71" s="45"/>
      <c r="AB71" s="43"/>
      <c r="AC71" s="43"/>
      <c r="AD71" s="43"/>
      <c r="AE71" s="44"/>
      <c r="AF71" s="46">
        <f t="shared" si="0"/>
        <v>0</v>
      </c>
      <c r="AG71" s="48"/>
    </row>
    <row r="72" spans="1:33" ht="12">
      <c r="A72" s="6" t="s">
        <v>398</v>
      </c>
      <c r="B72" s="25"/>
      <c r="C72" s="25"/>
      <c r="D72" s="25"/>
      <c r="E72" s="26"/>
      <c r="F72" s="44"/>
      <c r="G72" s="28"/>
      <c r="H72" s="25"/>
      <c r="I72" s="25"/>
      <c r="J72" s="25"/>
      <c r="K72" s="44"/>
      <c r="L72" s="28"/>
      <c r="M72" s="25"/>
      <c r="N72" s="25"/>
      <c r="O72" s="25"/>
      <c r="P72" s="44"/>
      <c r="Q72" s="28"/>
      <c r="R72" s="25"/>
      <c r="S72" s="25"/>
      <c r="T72" s="25"/>
      <c r="U72" s="44"/>
      <c r="V72" s="28"/>
      <c r="W72" s="25"/>
      <c r="X72" s="25"/>
      <c r="Y72" s="25"/>
      <c r="Z72" s="44"/>
      <c r="AA72" s="28"/>
      <c r="AB72" s="25"/>
      <c r="AC72" s="25"/>
      <c r="AD72" s="25"/>
      <c r="AE72" s="27"/>
      <c r="AF72" s="4">
        <f t="shared" si="0"/>
        <v>0</v>
      </c>
      <c r="AG72" s="33"/>
    </row>
    <row r="73" spans="1:33" ht="12">
      <c r="A73" s="41" t="s">
        <v>399</v>
      </c>
      <c r="B73" s="43"/>
      <c r="C73" s="43"/>
      <c r="D73" s="43"/>
      <c r="E73" s="43"/>
      <c r="F73" s="44"/>
      <c r="G73" s="45"/>
      <c r="H73" s="43"/>
      <c r="I73" s="43"/>
      <c r="J73" s="43"/>
      <c r="K73" s="44"/>
      <c r="L73" s="45"/>
      <c r="M73" s="43"/>
      <c r="N73" s="43"/>
      <c r="O73" s="43"/>
      <c r="P73" s="44"/>
      <c r="Q73" s="45"/>
      <c r="R73" s="43"/>
      <c r="S73" s="43"/>
      <c r="T73" s="43"/>
      <c r="U73" s="44"/>
      <c r="V73" s="45"/>
      <c r="W73" s="43"/>
      <c r="X73" s="43"/>
      <c r="Y73" s="43"/>
      <c r="Z73" s="44"/>
      <c r="AA73" s="45"/>
      <c r="AB73" s="43"/>
      <c r="AC73" s="43"/>
      <c r="AD73" s="43"/>
      <c r="AE73" s="44"/>
      <c r="AF73" s="46">
        <f t="shared" si="0"/>
        <v>0</v>
      </c>
      <c r="AG73" s="48"/>
    </row>
    <row r="74" spans="1:33" ht="12" hidden="1">
      <c r="A74" s="6" t="s">
        <v>309</v>
      </c>
      <c r="B74" s="25"/>
      <c r="C74" s="25"/>
      <c r="D74" s="25"/>
      <c r="E74" s="26"/>
      <c r="F74" s="44"/>
      <c r="G74" s="28"/>
      <c r="H74" s="25"/>
      <c r="I74" s="25"/>
      <c r="J74" s="25"/>
      <c r="K74" s="44"/>
      <c r="L74" s="28"/>
      <c r="M74" s="25"/>
      <c r="N74" s="25"/>
      <c r="O74" s="25"/>
      <c r="P74" s="44"/>
      <c r="Q74" s="28"/>
      <c r="R74" s="25"/>
      <c r="S74" s="25"/>
      <c r="T74" s="25"/>
      <c r="U74" s="44"/>
      <c r="V74" s="28"/>
      <c r="W74" s="25"/>
      <c r="X74" s="25"/>
      <c r="Y74" s="25"/>
      <c r="Z74" s="44"/>
      <c r="AA74" s="28"/>
      <c r="AB74" s="25"/>
      <c r="AC74" s="25"/>
      <c r="AD74" s="25"/>
      <c r="AE74" s="27"/>
      <c r="AF74" s="4">
        <f t="shared" si="0"/>
        <v>0</v>
      </c>
      <c r="AG74" s="33"/>
    </row>
    <row r="75" spans="1:33" ht="12" hidden="1">
      <c r="A75" s="49" t="s">
        <v>20</v>
      </c>
      <c r="B75" s="50"/>
      <c r="C75" s="50"/>
      <c r="D75" s="50"/>
      <c r="E75" s="50"/>
      <c r="F75" s="50"/>
      <c r="G75" s="51"/>
      <c r="H75" s="50"/>
      <c r="I75" s="50"/>
      <c r="J75" s="50"/>
      <c r="K75" s="50"/>
      <c r="L75" s="51"/>
      <c r="M75" s="50"/>
      <c r="N75" s="50"/>
      <c r="O75" s="50"/>
      <c r="P75" s="50"/>
      <c r="Q75" s="51"/>
      <c r="R75" s="50"/>
      <c r="S75" s="50"/>
      <c r="T75" s="50"/>
      <c r="U75" s="50"/>
      <c r="V75" s="51"/>
      <c r="W75" s="50"/>
      <c r="X75" s="50"/>
      <c r="Y75" s="50"/>
      <c r="Z75" s="50"/>
      <c r="AA75" s="51"/>
      <c r="AB75" s="50"/>
      <c r="AC75" s="50"/>
      <c r="AD75" s="50"/>
      <c r="AE75" s="50"/>
      <c r="AF75" s="52">
        <f t="shared" si="0"/>
        <v>0</v>
      </c>
      <c r="AG75" s="53"/>
    </row>
    <row r="76" spans="1:33" ht="12" hidden="1">
      <c r="A76" s="6" t="s">
        <v>21</v>
      </c>
      <c r="B76" s="25"/>
      <c r="C76" s="25"/>
      <c r="D76" s="25"/>
      <c r="E76" s="26"/>
      <c r="F76" s="44"/>
      <c r="G76" s="28"/>
      <c r="H76" s="25"/>
      <c r="I76" s="25"/>
      <c r="J76" s="25"/>
      <c r="K76" s="44"/>
      <c r="L76" s="28"/>
      <c r="M76" s="25"/>
      <c r="N76" s="25"/>
      <c r="O76" s="25"/>
      <c r="P76" s="44"/>
      <c r="Q76" s="28"/>
      <c r="R76" s="25"/>
      <c r="S76" s="25"/>
      <c r="T76" s="25"/>
      <c r="U76" s="44"/>
      <c r="V76" s="28"/>
      <c r="W76" s="25"/>
      <c r="X76" s="25"/>
      <c r="Y76" s="25"/>
      <c r="Z76" s="44"/>
      <c r="AA76" s="28"/>
      <c r="AB76" s="25"/>
      <c r="AC76" s="25"/>
      <c r="AD76" s="25"/>
      <c r="AE76" s="27"/>
      <c r="AF76" s="4">
        <f t="shared" si="0"/>
        <v>0</v>
      </c>
      <c r="AG76" s="33"/>
    </row>
    <row r="77" spans="1:33" ht="12" hidden="1">
      <c r="A77" s="41" t="s">
        <v>310</v>
      </c>
      <c r="B77" s="43"/>
      <c r="C77" s="43"/>
      <c r="D77" s="43"/>
      <c r="E77" s="43"/>
      <c r="F77" s="44"/>
      <c r="G77" s="45"/>
      <c r="H77" s="43"/>
      <c r="I77" s="43"/>
      <c r="J77" s="43"/>
      <c r="K77" s="44"/>
      <c r="L77" s="45"/>
      <c r="M77" s="43"/>
      <c r="N77" s="43"/>
      <c r="O77" s="43"/>
      <c r="P77" s="44"/>
      <c r="Q77" s="45"/>
      <c r="R77" s="43"/>
      <c r="S77" s="43"/>
      <c r="T77" s="43"/>
      <c r="U77" s="44"/>
      <c r="V77" s="45"/>
      <c r="W77" s="43"/>
      <c r="X77" s="43"/>
      <c r="Y77" s="43"/>
      <c r="Z77" s="44"/>
      <c r="AA77" s="45"/>
      <c r="AB77" s="43"/>
      <c r="AC77" s="43"/>
      <c r="AD77" s="43"/>
      <c r="AE77" s="44"/>
      <c r="AF77" s="46">
        <f t="shared" si="0"/>
        <v>0</v>
      </c>
      <c r="AG77" s="48"/>
    </row>
    <row r="78" spans="1:33" ht="12" hidden="1">
      <c r="A78" s="6" t="s">
        <v>311</v>
      </c>
      <c r="B78" s="27"/>
      <c r="C78" s="27"/>
      <c r="D78" s="27"/>
      <c r="E78" s="29"/>
      <c r="F78" s="44"/>
      <c r="G78" s="28"/>
      <c r="H78" s="27"/>
      <c r="I78" s="27"/>
      <c r="J78" s="27"/>
      <c r="K78" s="44"/>
      <c r="L78" s="28"/>
      <c r="M78" s="27"/>
      <c r="N78" s="27"/>
      <c r="O78" s="27"/>
      <c r="P78" s="44"/>
      <c r="Q78" s="28"/>
      <c r="R78" s="27"/>
      <c r="S78" s="27"/>
      <c r="T78" s="27"/>
      <c r="U78" s="44"/>
      <c r="V78" s="28"/>
      <c r="W78" s="27"/>
      <c r="X78" s="27"/>
      <c r="Y78" s="27"/>
      <c r="Z78" s="44"/>
      <c r="AA78" s="28"/>
      <c r="AB78" s="27"/>
      <c r="AC78" s="27"/>
      <c r="AD78" s="27"/>
      <c r="AE78" s="27"/>
      <c r="AF78" s="4">
        <f t="shared" si="0"/>
        <v>0</v>
      </c>
      <c r="AG78" s="33"/>
    </row>
    <row r="79" spans="1:33" ht="12" hidden="1">
      <c r="A79" s="41" t="s">
        <v>22</v>
      </c>
      <c r="B79" s="44"/>
      <c r="C79" s="44"/>
      <c r="D79" s="44"/>
      <c r="E79" s="44"/>
      <c r="F79" s="44"/>
      <c r="G79" s="45"/>
      <c r="H79" s="44"/>
      <c r="I79" s="44"/>
      <c r="J79" s="44"/>
      <c r="K79" s="44"/>
      <c r="L79" s="45"/>
      <c r="M79" s="44"/>
      <c r="N79" s="44"/>
      <c r="O79" s="44"/>
      <c r="P79" s="44"/>
      <c r="Q79" s="45"/>
      <c r="R79" s="44"/>
      <c r="S79" s="44"/>
      <c r="T79" s="44"/>
      <c r="U79" s="44"/>
      <c r="V79" s="45"/>
      <c r="W79" s="44"/>
      <c r="X79" s="44"/>
      <c r="Y79" s="44"/>
      <c r="Z79" s="44"/>
      <c r="AA79" s="45"/>
      <c r="AB79" s="44"/>
      <c r="AC79" s="44"/>
      <c r="AD79" s="44"/>
      <c r="AE79" s="44"/>
      <c r="AF79" s="46">
        <f t="shared" si="0"/>
        <v>0</v>
      </c>
      <c r="AG79" s="48"/>
    </row>
    <row r="80" spans="1:33" ht="12" hidden="1">
      <c r="A80" s="5" t="s">
        <v>23</v>
      </c>
      <c r="B80" s="30"/>
      <c r="C80" s="30"/>
      <c r="D80" s="30"/>
      <c r="E80" s="31"/>
      <c r="F80" s="50"/>
      <c r="G80" s="32"/>
      <c r="H80" s="30"/>
      <c r="I80" s="30"/>
      <c r="J80" s="30"/>
      <c r="K80" s="50"/>
      <c r="L80" s="32"/>
      <c r="M80" s="30"/>
      <c r="N80" s="30"/>
      <c r="O80" s="30"/>
      <c r="P80" s="50"/>
      <c r="Q80" s="32"/>
      <c r="R80" s="30"/>
      <c r="S80" s="30"/>
      <c r="T80" s="30"/>
      <c r="U80" s="50"/>
      <c r="V80" s="32"/>
      <c r="W80" s="30"/>
      <c r="X80" s="30"/>
      <c r="Y80" s="30"/>
      <c r="Z80" s="50"/>
      <c r="AA80" s="32"/>
      <c r="AB80" s="30"/>
      <c r="AC80" s="30"/>
      <c r="AD80" s="30"/>
      <c r="AE80" s="30"/>
      <c r="AF80" s="24">
        <f t="shared" si="0"/>
        <v>0</v>
      </c>
      <c r="AG80" s="36"/>
    </row>
    <row r="81" spans="1:33" ht="12" hidden="1">
      <c r="A81" s="41" t="s">
        <v>312</v>
      </c>
      <c r="B81" s="44"/>
      <c r="C81" s="44"/>
      <c r="D81" s="44"/>
      <c r="E81" s="44"/>
      <c r="F81" s="44"/>
      <c r="G81" s="45"/>
      <c r="H81" s="44"/>
      <c r="I81" s="44"/>
      <c r="J81" s="44"/>
      <c r="K81" s="44"/>
      <c r="L81" s="45"/>
      <c r="M81" s="44"/>
      <c r="N81" s="44"/>
      <c r="O81" s="44"/>
      <c r="P81" s="44"/>
      <c r="Q81" s="45"/>
      <c r="R81" s="44"/>
      <c r="S81" s="44"/>
      <c r="T81" s="44"/>
      <c r="U81" s="44"/>
      <c r="V81" s="45"/>
      <c r="W81" s="44"/>
      <c r="X81" s="44"/>
      <c r="Y81" s="44"/>
      <c r="Z81" s="44"/>
      <c r="AA81" s="45"/>
      <c r="AB81" s="44"/>
      <c r="AC81" s="44"/>
      <c r="AD81" s="44"/>
      <c r="AE81" s="44"/>
      <c r="AF81" s="46">
        <f t="shared" si="0"/>
        <v>0</v>
      </c>
      <c r="AG81" s="48"/>
    </row>
    <row r="82" spans="1:33" ht="12" hidden="1">
      <c r="A82" s="6" t="s">
        <v>313</v>
      </c>
      <c r="B82" s="25"/>
      <c r="C82" s="25"/>
      <c r="D82" s="25"/>
      <c r="E82" s="26"/>
      <c r="F82" s="44"/>
      <c r="G82" s="28"/>
      <c r="H82" s="25"/>
      <c r="I82" s="25"/>
      <c r="J82" s="25"/>
      <c r="K82" s="44"/>
      <c r="L82" s="28"/>
      <c r="M82" s="25"/>
      <c r="N82" s="25"/>
      <c r="O82" s="25"/>
      <c r="P82" s="44"/>
      <c r="Q82" s="28"/>
      <c r="R82" s="25"/>
      <c r="S82" s="25"/>
      <c r="T82" s="25"/>
      <c r="U82" s="44"/>
      <c r="V82" s="28"/>
      <c r="W82" s="25"/>
      <c r="X82" s="25"/>
      <c r="Y82" s="25"/>
      <c r="Z82" s="44"/>
      <c r="AA82" s="28"/>
      <c r="AB82" s="25"/>
      <c r="AC82" s="25"/>
      <c r="AD82" s="25"/>
      <c r="AE82" s="27"/>
      <c r="AF82" s="4">
        <f t="shared" si="0"/>
        <v>0</v>
      </c>
      <c r="AG82" s="33"/>
    </row>
    <row r="83" spans="1:33" ht="12" hidden="1">
      <c r="A83" s="41" t="s">
        <v>314</v>
      </c>
      <c r="B83" s="43"/>
      <c r="C83" s="43"/>
      <c r="D83" s="43"/>
      <c r="E83" s="43"/>
      <c r="F83" s="44"/>
      <c r="G83" s="45"/>
      <c r="H83" s="43"/>
      <c r="I83" s="43"/>
      <c r="J83" s="43"/>
      <c r="K83" s="44"/>
      <c r="L83" s="45"/>
      <c r="M83" s="43"/>
      <c r="N83" s="43"/>
      <c r="O83" s="43"/>
      <c r="P83" s="44"/>
      <c r="Q83" s="45"/>
      <c r="R83" s="43"/>
      <c r="S83" s="43"/>
      <c r="T83" s="43"/>
      <c r="U83" s="44"/>
      <c r="V83" s="45"/>
      <c r="W83" s="43"/>
      <c r="X83" s="43"/>
      <c r="Y83" s="43"/>
      <c r="Z83" s="44"/>
      <c r="AA83" s="45"/>
      <c r="AB83" s="43"/>
      <c r="AC83" s="43"/>
      <c r="AD83" s="43"/>
      <c r="AE83" s="44"/>
      <c r="AF83" s="46">
        <f t="shared" si="0"/>
        <v>0</v>
      </c>
      <c r="AG83" s="48"/>
    </row>
    <row r="84" spans="1:33" ht="12" hidden="1">
      <c r="A84" s="6" t="s">
        <v>315</v>
      </c>
      <c r="B84" s="25"/>
      <c r="C84" s="25"/>
      <c r="D84" s="25"/>
      <c r="E84" s="26"/>
      <c r="F84" s="44"/>
      <c r="G84" s="28"/>
      <c r="H84" s="25"/>
      <c r="I84" s="25"/>
      <c r="J84" s="25"/>
      <c r="K84" s="44"/>
      <c r="L84" s="28"/>
      <c r="M84" s="25"/>
      <c r="N84" s="25"/>
      <c r="O84" s="25"/>
      <c r="P84" s="44"/>
      <c r="Q84" s="28"/>
      <c r="R84" s="25"/>
      <c r="S84" s="25"/>
      <c r="T84" s="25"/>
      <c r="U84" s="44"/>
      <c r="V84" s="28"/>
      <c r="W84" s="25"/>
      <c r="X84" s="25"/>
      <c r="Y84" s="25"/>
      <c r="Z84" s="44"/>
      <c r="AA84" s="28"/>
      <c r="AB84" s="25"/>
      <c r="AC84" s="25"/>
      <c r="AD84" s="25"/>
      <c r="AE84" s="27"/>
      <c r="AF84" s="4">
        <f t="shared" si="0"/>
        <v>0</v>
      </c>
      <c r="AG84" s="33"/>
    </row>
    <row r="85" spans="1:33" ht="12" hidden="1">
      <c r="A85" s="41" t="s">
        <v>316</v>
      </c>
      <c r="B85" s="43"/>
      <c r="C85" s="43"/>
      <c r="D85" s="43"/>
      <c r="E85" s="43"/>
      <c r="F85" s="44"/>
      <c r="G85" s="45"/>
      <c r="H85" s="43"/>
      <c r="I85" s="43"/>
      <c r="J85" s="43"/>
      <c r="K85" s="44"/>
      <c r="L85" s="45"/>
      <c r="M85" s="43"/>
      <c r="N85" s="43"/>
      <c r="O85" s="43"/>
      <c r="P85" s="44"/>
      <c r="Q85" s="45"/>
      <c r="R85" s="43"/>
      <c r="S85" s="43"/>
      <c r="T85" s="43"/>
      <c r="U85" s="44"/>
      <c r="V85" s="45"/>
      <c r="W85" s="43"/>
      <c r="X85" s="43"/>
      <c r="Y85" s="43"/>
      <c r="Z85" s="44"/>
      <c r="AA85" s="45"/>
      <c r="AB85" s="43"/>
      <c r="AC85" s="43"/>
      <c r="AD85" s="43"/>
      <c r="AE85" s="44"/>
      <c r="AF85" s="46">
        <f t="shared" si="0"/>
        <v>0</v>
      </c>
      <c r="AG85" s="48"/>
    </row>
    <row r="86" spans="1:33" ht="12" hidden="1">
      <c r="A86" s="5" t="s">
        <v>24</v>
      </c>
      <c r="B86" s="30"/>
      <c r="C86" s="30"/>
      <c r="D86" s="30"/>
      <c r="E86" s="31"/>
      <c r="F86" s="50"/>
      <c r="G86" s="32"/>
      <c r="H86" s="30"/>
      <c r="I86" s="30"/>
      <c r="J86" s="30"/>
      <c r="K86" s="50"/>
      <c r="L86" s="32"/>
      <c r="M86" s="30"/>
      <c r="N86" s="30"/>
      <c r="O86" s="30"/>
      <c r="P86" s="50"/>
      <c r="Q86" s="32"/>
      <c r="R86" s="30"/>
      <c r="S86" s="30"/>
      <c r="T86" s="30"/>
      <c r="U86" s="50"/>
      <c r="V86" s="32"/>
      <c r="W86" s="30"/>
      <c r="X86" s="30"/>
      <c r="Y86" s="30"/>
      <c r="Z86" s="50"/>
      <c r="AA86" s="32"/>
      <c r="AB86" s="30"/>
      <c r="AC86" s="30"/>
      <c r="AD86" s="30"/>
      <c r="AE86" s="30"/>
      <c r="AF86" s="24">
        <f t="shared" si="0"/>
        <v>0</v>
      </c>
      <c r="AG86" s="36"/>
    </row>
    <row r="87" spans="1:33" ht="12" hidden="1">
      <c r="A87" s="41" t="s">
        <v>3</v>
      </c>
      <c r="B87" s="43"/>
      <c r="C87" s="43"/>
      <c r="D87" s="43"/>
      <c r="E87" s="43"/>
      <c r="F87" s="44"/>
      <c r="G87" s="45"/>
      <c r="H87" s="43"/>
      <c r="I87" s="43"/>
      <c r="J87" s="43"/>
      <c r="K87" s="44"/>
      <c r="L87" s="45"/>
      <c r="M87" s="43"/>
      <c r="N87" s="43"/>
      <c r="O87" s="43"/>
      <c r="P87" s="44"/>
      <c r="Q87" s="45"/>
      <c r="R87" s="43"/>
      <c r="S87" s="43"/>
      <c r="T87" s="43"/>
      <c r="U87" s="44"/>
      <c r="V87" s="45"/>
      <c r="W87" s="43"/>
      <c r="X87" s="43"/>
      <c r="Y87" s="43"/>
      <c r="Z87" s="44"/>
      <c r="AA87" s="45"/>
      <c r="AB87" s="43"/>
      <c r="AC87" s="43"/>
      <c r="AD87" s="43"/>
      <c r="AE87" s="44"/>
      <c r="AF87" s="46">
        <f t="shared" si="0"/>
        <v>0</v>
      </c>
      <c r="AG87" s="48"/>
    </row>
    <row r="88" spans="1:33" ht="12" hidden="1">
      <c r="A88" s="6" t="s">
        <v>273</v>
      </c>
      <c r="B88" s="25"/>
      <c r="C88" s="25"/>
      <c r="D88" s="25"/>
      <c r="E88" s="26"/>
      <c r="F88" s="44"/>
      <c r="G88" s="28"/>
      <c r="H88" s="25"/>
      <c r="I88" s="25"/>
      <c r="J88" s="25"/>
      <c r="K88" s="44"/>
      <c r="L88" s="28"/>
      <c r="M88" s="25"/>
      <c r="N88" s="25"/>
      <c r="O88" s="25"/>
      <c r="P88" s="44"/>
      <c r="Q88" s="28"/>
      <c r="R88" s="25"/>
      <c r="S88" s="25"/>
      <c r="T88" s="25"/>
      <c r="U88" s="44"/>
      <c r="V88" s="28"/>
      <c r="W88" s="25"/>
      <c r="X88" s="25"/>
      <c r="Y88" s="25"/>
      <c r="Z88" s="44"/>
      <c r="AA88" s="28"/>
      <c r="AB88" s="25"/>
      <c r="AC88" s="25"/>
      <c r="AD88" s="25"/>
      <c r="AE88" s="27"/>
      <c r="AF88" s="4">
        <f aca="true" t="shared" si="1" ref="AF88:AF151">SUM(B88:AE88)</f>
        <v>0</v>
      </c>
      <c r="AG88" s="33"/>
    </row>
    <row r="89" spans="1:33" ht="12" hidden="1">
      <c r="A89" s="41" t="s">
        <v>317</v>
      </c>
      <c r="B89" s="43"/>
      <c r="C89" s="43"/>
      <c r="D89" s="43"/>
      <c r="E89" s="43"/>
      <c r="F89" s="44"/>
      <c r="G89" s="45"/>
      <c r="H89" s="43"/>
      <c r="I89" s="43"/>
      <c r="J89" s="43"/>
      <c r="K89" s="44"/>
      <c r="L89" s="45"/>
      <c r="M89" s="43"/>
      <c r="N89" s="43"/>
      <c r="O89" s="43"/>
      <c r="P89" s="44"/>
      <c r="Q89" s="45"/>
      <c r="R89" s="43"/>
      <c r="S89" s="43"/>
      <c r="T89" s="43"/>
      <c r="U89" s="44"/>
      <c r="V89" s="45"/>
      <c r="W89" s="43"/>
      <c r="X89" s="43"/>
      <c r="Y89" s="43"/>
      <c r="Z89" s="44"/>
      <c r="AA89" s="45"/>
      <c r="AB89" s="43"/>
      <c r="AC89" s="43"/>
      <c r="AD89" s="43"/>
      <c r="AE89" s="44"/>
      <c r="AF89" s="46">
        <f t="shared" si="1"/>
        <v>0</v>
      </c>
      <c r="AG89" s="48"/>
    </row>
    <row r="90" spans="1:33" ht="12" hidden="1">
      <c r="A90" s="6" t="s">
        <v>318</v>
      </c>
      <c r="B90" s="25"/>
      <c r="C90" s="25"/>
      <c r="D90" s="25"/>
      <c r="E90" s="26"/>
      <c r="F90" s="44"/>
      <c r="G90" s="28"/>
      <c r="H90" s="25"/>
      <c r="I90" s="25"/>
      <c r="J90" s="25"/>
      <c r="K90" s="44"/>
      <c r="L90" s="28"/>
      <c r="M90" s="25"/>
      <c r="N90" s="25"/>
      <c r="O90" s="25"/>
      <c r="P90" s="44"/>
      <c r="Q90" s="28"/>
      <c r="R90" s="25"/>
      <c r="S90" s="25"/>
      <c r="T90" s="25"/>
      <c r="U90" s="44"/>
      <c r="V90" s="28"/>
      <c r="W90" s="25"/>
      <c r="X90" s="25"/>
      <c r="Y90" s="25"/>
      <c r="Z90" s="44"/>
      <c r="AA90" s="28"/>
      <c r="AB90" s="25"/>
      <c r="AC90" s="25"/>
      <c r="AD90" s="25"/>
      <c r="AE90" s="27"/>
      <c r="AF90" s="4">
        <f t="shared" si="1"/>
        <v>0</v>
      </c>
      <c r="AG90" s="33"/>
    </row>
    <row r="91" spans="1:33" ht="12" hidden="1">
      <c r="A91" s="41" t="s">
        <v>319</v>
      </c>
      <c r="B91" s="43"/>
      <c r="C91" s="43"/>
      <c r="D91" s="43"/>
      <c r="E91" s="43"/>
      <c r="F91" s="44"/>
      <c r="G91" s="45"/>
      <c r="H91" s="43"/>
      <c r="I91" s="43"/>
      <c r="J91" s="43"/>
      <c r="K91" s="44"/>
      <c r="L91" s="45"/>
      <c r="M91" s="43"/>
      <c r="N91" s="43"/>
      <c r="O91" s="43"/>
      <c r="P91" s="44"/>
      <c r="Q91" s="45"/>
      <c r="R91" s="43"/>
      <c r="S91" s="43"/>
      <c r="T91" s="43"/>
      <c r="U91" s="44"/>
      <c r="V91" s="45"/>
      <c r="W91" s="43"/>
      <c r="X91" s="43"/>
      <c r="Y91" s="43"/>
      <c r="Z91" s="44"/>
      <c r="AA91" s="45"/>
      <c r="AB91" s="43"/>
      <c r="AC91" s="43"/>
      <c r="AD91" s="43"/>
      <c r="AE91" s="44"/>
      <c r="AF91" s="46">
        <f t="shared" si="1"/>
        <v>0</v>
      </c>
      <c r="AG91" s="48"/>
    </row>
    <row r="92" spans="1:33" ht="12" hidden="1">
      <c r="A92" s="5" t="s">
        <v>320</v>
      </c>
      <c r="B92" s="30"/>
      <c r="C92" s="30"/>
      <c r="D92" s="30"/>
      <c r="E92" s="31"/>
      <c r="F92" s="50"/>
      <c r="G92" s="32"/>
      <c r="H92" s="30"/>
      <c r="I92" s="30"/>
      <c r="J92" s="30"/>
      <c r="K92" s="50"/>
      <c r="L92" s="32"/>
      <c r="M92" s="30"/>
      <c r="N92" s="30"/>
      <c r="O92" s="30"/>
      <c r="P92" s="50"/>
      <c r="Q92" s="32"/>
      <c r="R92" s="30"/>
      <c r="S92" s="30"/>
      <c r="T92" s="30"/>
      <c r="U92" s="50"/>
      <c r="V92" s="32"/>
      <c r="W92" s="30"/>
      <c r="X92" s="30"/>
      <c r="Y92" s="30"/>
      <c r="Z92" s="50"/>
      <c r="AA92" s="32"/>
      <c r="AB92" s="30"/>
      <c r="AC92" s="30"/>
      <c r="AD92" s="30"/>
      <c r="AE92" s="30"/>
      <c r="AF92" s="24">
        <f t="shared" si="1"/>
        <v>0</v>
      </c>
      <c r="AG92" s="36"/>
    </row>
    <row r="93" spans="1:33" ht="12" hidden="1">
      <c r="A93" s="41" t="s">
        <v>25</v>
      </c>
      <c r="B93" s="44"/>
      <c r="C93" s="44"/>
      <c r="D93" s="44"/>
      <c r="E93" s="44"/>
      <c r="F93" s="44"/>
      <c r="G93" s="45"/>
      <c r="H93" s="44"/>
      <c r="I93" s="44"/>
      <c r="J93" s="44"/>
      <c r="K93" s="44"/>
      <c r="L93" s="45"/>
      <c r="M93" s="44"/>
      <c r="N93" s="44"/>
      <c r="O93" s="44"/>
      <c r="P93" s="44"/>
      <c r="Q93" s="45"/>
      <c r="R93" s="44"/>
      <c r="S93" s="44"/>
      <c r="T93" s="44"/>
      <c r="U93" s="44"/>
      <c r="V93" s="45"/>
      <c r="W93" s="44"/>
      <c r="X93" s="44"/>
      <c r="Y93" s="44"/>
      <c r="Z93" s="44"/>
      <c r="AA93" s="45"/>
      <c r="AB93" s="44"/>
      <c r="AC93" s="44"/>
      <c r="AD93" s="44"/>
      <c r="AE93" s="44"/>
      <c r="AF93" s="46">
        <f t="shared" si="1"/>
        <v>0</v>
      </c>
      <c r="AG93" s="48"/>
    </row>
    <row r="94" spans="1:33" ht="12" hidden="1">
      <c r="A94" s="6" t="s">
        <v>26</v>
      </c>
      <c r="B94" s="27"/>
      <c r="C94" s="27"/>
      <c r="D94" s="27"/>
      <c r="E94" s="29"/>
      <c r="F94" s="44"/>
      <c r="G94" s="28"/>
      <c r="H94" s="27"/>
      <c r="I94" s="27"/>
      <c r="J94" s="27"/>
      <c r="K94" s="44"/>
      <c r="L94" s="28"/>
      <c r="M94" s="27"/>
      <c r="N94" s="27"/>
      <c r="O94" s="27"/>
      <c r="P94" s="44"/>
      <c r="Q94" s="28"/>
      <c r="R94" s="27"/>
      <c r="S94" s="27"/>
      <c r="T94" s="27"/>
      <c r="U94" s="44"/>
      <c r="V94" s="28"/>
      <c r="W94" s="27"/>
      <c r="X94" s="27"/>
      <c r="Y94" s="27"/>
      <c r="Z94" s="44"/>
      <c r="AA94" s="28"/>
      <c r="AB94" s="27"/>
      <c r="AC94" s="27"/>
      <c r="AD94" s="27"/>
      <c r="AE94" s="27"/>
      <c r="AF94" s="4">
        <f t="shared" si="1"/>
        <v>0</v>
      </c>
      <c r="AG94" s="33"/>
    </row>
    <row r="95" spans="1:33" ht="12" hidden="1">
      <c r="A95" s="41" t="s">
        <v>321</v>
      </c>
      <c r="B95" s="44"/>
      <c r="C95" s="44"/>
      <c r="D95" s="44"/>
      <c r="E95" s="44"/>
      <c r="F95" s="44"/>
      <c r="G95" s="45"/>
      <c r="H95" s="44"/>
      <c r="I95" s="44"/>
      <c r="J95" s="44"/>
      <c r="K95" s="44"/>
      <c r="L95" s="45"/>
      <c r="M95" s="44"/>
      <c r="N95" s="44"/>
      <c r="O95" s="44"/>
      <c r="P95" s="44"/>
      <c r="Q95" s="45"/>
      <c r="R95" s="44"/>
      <c r="S95" s="44"/>
      <c r="T95" s="44"/>
      <c r="U95" s="44"/>
      <c r="V95" s="45"/>
      <c r="W95" s="44"/>
      <c r="X95" s="44"/>
      <c r="Y95" s="44"/>
      <c r="Z95" s="44"/>
      <c r="AA95" s="45"/>
      <c r="AB95" s="44"/>
      <c r="AC95" s="44"/>
      <c r="AD95" s="44"/>
      <c r="AE95" s="44"/>
      <c r="AF95" s="46">
        <f t="shared" si="1"/>
        <v>0</v>
      </c>
      <c r="AG95" s="48"/>
    </row>
    <row r="96" spans="1:33" ht="12" hidden="1">
      <c r="A96" s="6" t="s">
        <v>322</v>
      </c>
      <c r="B96" s="27"/>
      <c r="C96" s="27"/>
      <c r="D96" s="27"/>
      <c r="E96" s="29"/>
      <c r="F96" s="44"/>
      <c r="G96" s="28"/>
      <c r="H96" s="27"/>
      <c r="I96" s="27"/>
      <c r="J96" s="27"/>
      <c r="K96" s="44"/>
      <c r="L96" s="28"/>
      <c r="M96" s="27"/>
      <c r="N96" s="27"/>
      <c r="O96" s="27"/>
      <c r="P96" s="44"/>
      <c r="Q96" s="28"/>
      <c r="R96" s="27"/>
      <c r="S96" s="27"/>
      <c r="T96" s="27"/>
      <c r="U96" s="44"/>
      <c r="V96" s="28"/>
      <c r="W96" s="27"/>
      <c r="X96" s="27"/>
      <c r="Y96" s="27"/>
      <c r="Z96" s="44"/>
      <c r="AA96" s="28"/>
      <c r="AB96" s="27"/>
      <c r="AC96" s="27"/>
      <c r="AD96" s="27"/>
      <c r="AE96" s="27"/>
      <c r="AF96" s="4">
        <f t="shared" si="1"/>
        <v>0</v>
      </c>
      <c r="AG96" s="33"/>
    </row>
    <row r="97" spans="1:33" ht="12" hidden="1">
      <c r="A97" s="41" t="s">
        <v>323</v>
      </c>
      <c r="B97" s="44"/>
      <c r="C97" s="44"/>
      <c r="D97" s="44"/>
      <c r="E97" s="44"/>
      <c r="F97" s="44"/>
      <c r="G97" s="45"/>
      <c r="H97" s="44"/>
      <c r="I97" s="44"/>
      <c r="J97" s="44"/>
      <c r="K97" s="44"/>
      <c r="L97" s="45"/>
      <c r="M97" s="44"/>
      <c r="N97" s="44"/>
      <c r="O97" s="44"/>
      <c r="P97" s="44"/>
      <c r="Q97" s="45"/>
      <c r="R97" s="44"/>
      <c r="S97" s="44"/>
      <c r="T97" s="44"/>
      <c r="U97" s="44"/>
      <c r="V97" s="45"/>
      <c r="W97" s="44"/>
      <c r="X97" s="44"/>
      <c r="Y97" s="44"/>
      <c r="Z97" s="44"/>
      <c r="AA97" s="45"/>
      <c r="AB97" s="44"/>
      <c r="AC97" s="44"/>
      <c r="AD97" s="44"/>
      <c r="AE97" s="44"/>
      <c r="AF97" s="46">
        <f t="shared" si="1"/>
        <v>0</v>
      </c>
      <c r="AG97" s="48"/>
    </row>
    <row r="98" spans="1:33" ht="12" hidden="1">
      <c r="A98" s="12" t="s">
        <v>27</v>
      </c>
      <c r="B98" s="19"/>
      <c r="C98" s="19"/>
      <c r="D98" s="19"/>
      <c r="E98" s="20"/>
      <c r="F98" s="56"/>
      <c r="G98" s="21"/>
      <c r="H98" s="19"/>
      <c r="I98" s="19"/>
      <c r="J98" s="19"/>
      <c r="K98" s="56"/>
      <c r="L98" s="21"/>
      <c r="M98" s="19"/>
      <c r="N98" s="19"/>
      <c r="O98" s="19"/>
      <c r="P98" s="56"/>
      <c r="Q98" s="21"/>
      <c r="R98" s="19"/>
      <c r="S98" s="19"/>
      <c r="T98" s="19"/>
      <c r="U98" s="56"/>
      <c r="V98" s="21"/>
      <c r="W98" s="19"/>
      <c r="X98" s="19"/>
      <c r="Y98" s="19"/>
      <c r="Z98" s="56"/>
      <c r="AA98" s="21"/>
      <c r="AB98" s="19"/>
      <c r="AC98" s="19"/>
      <c r="AD98" s="19"/>
      <c r="AE98" s="19"/>
      <c r="AF98" s="10"/>
      <c r="AG98" s="9"/>
    </row>
    <row r="99" spans="1:33" ht="12" hidden="1">
      <c r="A99" s="41" t="s">
        <v>28</v>
      </c>
      <c r="B99" s="44"/>
      <c r="C99" s="44"/>
      <c r="D99" s="44"/>
      <c r="E99" s="44"/>
      <c r="F99" s="44"/>
      <c r="G99" s="45"/>
      <c r="H99" s="44"/>
      <c r="I99" s="44"/>
      <c r="J99" s="44"/>
      <c r="K99" s="44"/>
      <c r="L99" s="45"/>
      <c r="M99" s="44"/>
      <c r="N99" s="44"/>
      <c r="O99" s="44"/>
      <c r="P99" s="44"/>
      <c r="Q99" s="45"/>
      <c r="R99" s="44"/>
      <c r="S99" s="44"/>
      <c r="T99" s="44"/>
      <c r="U99" s="44"/>
      <c r="V99" s="45"/>
      <c r="W99" s="44"/>
      <c r="X99" s="44"/>
      <c r="Y99" s="44"/>
      <c r="Z99" s="44"/>
      <c r="AA99" s="45"/>
      <c r="AB99" s="44"/>
      <c r="AC99" s="44"/>
      <c r="AD99" s="44"/>
      <c r="AE99" s="44"/>
      <c r="AF99" s="46">
        <f t="shared" si="1"/>
        <v>0</v>
      </c>
      <c r="AG99" s="48"/>
    </row>
    <row r="100" spans="1:33" ht="12" hidden="1">
      <c r="A100" s="6" t="s">
        <v>4</v>
      </c>
      <c r="B100" s="25"/>
      <c r="C100" s="25"/>
      <c r="D100" s="25"/>
      <c r="E100" s="26"/>
      <c r="F100" s="44"/>
      <c r="G100" s="28"/>
      <c r="H100" s="25"/>
      <c r="I100" s="25"/>
      <c r="J100" s="25"/>
      <c r="K100" s="44"/>
      <c r="L100" s="28"/>
      <c r="M100" s="25"/>
      <c r="N100" s="25"/>
      <c r="O100" s="25"/>
      <c r="P100" s="44"/>
      <c r="Q100" s="28"/>
      <c r="R100" s="25"/>
      <c r="S100" s="25"/>
      <c r="T100" s="25"/>
      <c r="U100" s="44"/>
      <c r="V100" s="28"/>
      <c r="W100" s="25"/>
      <c r="X100" s="25"/>
      <c r="Y100" s="25"/>
      <c r="Z100" s="44"/>
      <c r="AA100" s="28"/>
      <c r="AB100" s="25"/>
      <c r="AC100" s="25"/>
      <c r="AD100" s="25"/>
      <c r="AE100" s="27"/>
      <c r="AF100" s="4">
        <f t="shared" si="1"/>
        <v>0</v>
      </c>
      <c r="AG100" s="33"/>
    </row>
    <row r="101" spans="1:33" ht="12" hidden="1">
      <c r="A101" s="41" t="s">
        <v>29</v>
      </c>
      <c r="B101" s="43"/>
      <c r="C101" s="43"/>
      <c r="D101" s="43"/>
      <c r="E101" s="43"/>
      <c r="F101" s="44"/>
      <c r="G101" s="45"/>
      <c r="H101" s="43"/>
      <c r="I101" s="43"/>
      <c r="J101" s="43"/>
      <c r="K101" s="44"/>
      <c r="L101" s="45"/>
      <c r="M101" s="43"/>
      <c r="N101" s="43"/>
      <c r="O101" s="43"/>
      <c r="P101" s="44"/>
      <c r="Q101" s="45"/>
      <c r="R101" s="43"/>
      <c r="S101" s="43"/>
      <c r="T101" s="43"/>
      <c r="U101" s="44"/>
      <c r="V101" s="45"/>
      <c r="W101" s="43"/>
      <c r="X101" s="43"/>
      <c r="Y101" s="43"/>
      <c r="Z101" s="44"/>
      <c r="AA101" s="45"/>
      <c r="AB101" s="43"/>
      <c r="AC101" s="43"/>
      <c r="AD101" s="43"/>
      <c r="AE101" s="44"/>
      <c r="AF101" s="46">
        <f t="shared" si="1"/>
        <v>0</v>
      </c>
      <c r="AG101" s="48"/>
    </row>
    <row r="102" spans="1:33" ht="12" hidden="1">
      <c r="A102" s="6" t="s">
        <v>5</v>
      </c>
      <c r="B102" s="25"/>
      <c r="C102" s="25"/>
      <c r="D102" s="25"/>
      <c r="E102" s="26"/>
      <c r="F102" s="44"/>
      <c r="G102" s="28"/>
      <c r="H102" s="25"/>
      <c r="I102" s="25"/>
      <c r="J102" s="25"/>
      <c r="K102" s="44"/>
      <c r="L102" s="28"/>
      <c r="M102" s="25"/>
      <c r="N102" s="25"/>
      <c r="O102" s="25"/>
      <c r="P102" s="44"/>
      <c r="Q102" s="28"/>
      <c r="R102" s="25"/>
      <c r="S102" s="25"/>
      <c r="T102" s="25"/>
      <c r="U102" s="44"/>
      <c r="V102" s="28"/>
      <c r="W102" s="25"/>
      <c r="X102" s="25"/>
      <c r="Y102" s="25"/>
      <c r="Z102" s="44"/>
      <c r="AA102" s="28"/>
      <c r="AB102" s="25"/>
      <c r="AC102" s="25"/>
      <c r="AD102" s="25"/>
      <c r="AE102" s="27"/>
      <c r="AF102" s="4">
        <f t="shared" si="1"/>
        <v>0</v>
      </c>
      <c r="AG102" s="33"/>
    </row>
    <row r="103" spans="1:33" ht="12" hidden="1">
      <c r="A103" s="49" t="s">
        <v>30</v>
      </c>
      <c r="B103" s="50"/>
      <c r="C103" s="50"/>
      <c r="D103" s="50"/>
      <c r="E103" s="50"/>
      <c r="F103" s="50"/>
      <c r="G103" s="51"/>
      <c r="H103" s="50"/>
      <c r="I103" s="50"/>
      <c r="J103" s="50"/>
      <c r="K103" s="50"/>
      <c r="L103" s="51"/>
      <c r="M103" s="50"/>
      <c r="N103" s="50"/>
      <c r="O103" s="50"/>
      <c r="P103" s="50"/>
      <c r="Q103" s="51"/>
      <c r="R103" s="50"/>
      <c r="S103" s="50"/>
      <c r="T103" s="50"/>
      <c r="U103" s="50"/>
      <c r="V103" s="51"/>
      <c r="W103" s="50"/>
      <c r="X103" s="50"/>
      <c r="Y103" s="50"/>
      <c r="Z103" s="50"/>
      <c r="AA103" s="51"/>
      <c r="AB103" s="50"/>
      <c r="AC103" s="50"/>
      <c r="AD103" s="50"/>
      <c r="AE103" s="50"/>
      <c r="AF103" s="52">
        <f t="shared" si="1"/>
        <v>0</v>
      </c>
      <c r="AG103" s="53"/>
    </row>
    <row r="104" spans="1:33" ht="12" hidden="1">
      <c r="A104" s="6" t="s">
        <v>6</v>
      </c>
      <c r="B104" s="25"/>
      <c r="C104" s="25"/>
      <c r="D104" s="25"/>
      <c r="E104" s="26"/>
      <c r="F104" s="44"/>
      <c r="G104" s="28"/>
      <c r="H104" s="25"/>
      <c r="I104" s="25"/>
      <c r="J104" s="25"/>
      <c r="K104" s="44"/>
      <c r="L104" s="28"/>
      <c r="M104" s="25"/>
      <c r="N104" s="25"/>
      <c r="O104" s="25"/>
      <c r="P104" s="44"/>
      <c r="Q104" s="28"/>
      <c r="R104" s="25"/>
      <c r="S104" s="25"/>
      <c r="T104" s="25"/>
      <c r="U104" s="44"/>
      <c r="V104" s="28"/>
      <c r="W104" s="25"/>
      <c r="X104" s="25"/>
      <c r="Y104" s="25"/>
      <c r="Z104" s="44"/>
      <c r="AA104" s="28"/>
      <c r="AB104" s="25"/>
      <c r="AC104" s="25"/>
      <c r="AD104" s="25"/>
      <c r="AE104" s="27"/>
      <c r="AF104" s="4">
        <f t="shared" si="1"/>
        <v>0</v>
      </c>
      <c r="AG104" s="33"/>
    </row>
    <row r="105" spans="1:33" ht="12" hidden="1">
      <c r="A105" s="41" t="s">
        <v>7</v>
      </c>
      <c r="B105" s="43"/>
      <c r="C105" s="43"/>
      <c r="D105" s="43"/>
      <c r="E105" s="43"/>
      <c r="F105" s="44"/>
      <c r="G105" s="45"/>
      <c r="H105" s="43"/>
      <c r="I105" s="43"/>
      <c r="J105" s="43"/>
      <c r="K105" s="44"/>
      <c r="L105" s="45"/>
      <c r="M105" s="43"/>
      <c r="N105" s="43"/>
      <c r="O105" s="43"/>
      <c r="P105" s="44"/>
      <c r="Q105" s="45"/>
      <c r="R105" s="43"/>
      <c r="S105" s="43"/>
      <c r="T105" s="43"/>
      <c r="U105" s="44"/>
      <c r="V105" s="45"/>
      <c r="W105" s="43"/>
      <c r="X105" s="43"/>
      <c r="Y105" s="43"/>
      <c r="Z105" s="44"/>
      <c r="AA105" s="45"/>
      <c r="AB105" s="43"/>
      <c r="AC105" s="43"/>
      <c r="AD105" s="43"/>
      <c r="AE105" s="44"/>
      <c r="AF105" s="46">
        <f t="shared" si="1"/>
        <v>0</v>
      </c>
      <c r="AG105" s="48"/>
    </row>
    <row r="106" spans="1:33" ht="12" hidden="1">
      <c r="A106" s="6" t="s">
        <v>348</v>
      </c>
      <c r="B106" s="25"/>
      <c r="C106" s="25"/>
      <c r="D106" s="25"/>
      <c r="E106" s="26"/>
      <c r="F106" s="44"/>
      <c r="G106" s="28"/>
      <c r="H106" s="25"/>
      <c r="I106" s="25"/>
      <c r="J106" s="25"/>
      <c r="K106" s="44"/>
      <c r="L106" s="28"/>
      <c r="M106" s="25"/>
      <c r="N106" s="25"/>
      <c r="O106" s="25"/>
      <c r="P106" s="44"/>
      <c r="Q106" s="28"/>
      <c r="R106" s="25"/>
      <c r="S106" s="25"/>
      <c r="T106" s="25"/>
      <c r="U106" s="44"/>
      <c r="V106" s="28"/>
      <c r="W106" s="25"/>
      <c r="X106" s="25"/>
      <c r="Y106" s="25"/>
      <c r="Z106" s="44"/>
      <c r="AA106" s="28"/>
      <c r="AB106" s="25"/>
      <c r="AC106" s="25"/>
      <c r="AD106" s="25"/>
      <c r="AE106" s="27"/>
      <c r="AF106" s="4">
        <f t="shared" si="1"/>
        <v>0</v>
      </c>
      <c r="AG106" s="33"/>
    </row>
    <row r="107" spans="1:33" ht="12" hidden="1">
      <c r="A107" s="41" t="s">
        <v>347</v>
      </c>
      <c r="B107" s="43"/>
      <c r="C107" s="43"/>
      <c r="D107" s="43"/>
      <c r="E107" s="43"/>
      <c r="F107" s="44"/>
      <c r="G107" s="45"/>
      <c r="H107" s="43"/>
      <c r="I107" s="43"/>
      <c r="J107" s="43"/>
      <c r="K107" s="44"/>
      <c r="L107" s="45"/>
      <c r="M107" s="43"/>
      <c r="N107" s="43"/>
      <c r="O107" s="43"/>
      <c r="P107" s="44"/>
      <c r="Q107" s="45"/>
      <c r="R107" s="43"/>
      <c r="S107" s="43"/>
      <c r="T107" s="43"/>
      <c r="U107" s="44"/>
      <c r="V107" s="45"/>
      <c r="W107" s="43"/>
      <c r="X107" s="43"/>
      <c r="Y107" s="43"/>
      <c r="Z107" s="44"/>
      <c r="AA107" s="45"/>
      <c r="AB107" s="43"/>
      <c r="AC107" s="43"/>
      <c r="AD107" s="43"/>
      <c r="AE107" s="44"/>
      <c r="AF107" s="46">
        <f t="shared" si="1"/>
        <v>0</v>
      </c>
      <c r="AG107" s="48"/>
    </row>
    <row r="108" spans="1:33" ht="12" hidden="1">
      <c r="A108" s="5" t="s">
        <v>346</v>
      </c>
      <c r="B108" s="30"/>
      <c r="C108" s="30"/>
      <c r="D108" s="30"/>
      <c r="E108" s="31"/>
      <c r="F108" s="50"/>
      <c r="G108" s="32"/>
      <c r="H108" s="30"/>
      <c r="I108" s="30"/>
      <c r="J108" s="30"/>
      <c r="K108" s="50"/>
      <c r="L108" s="32"/>
      <c r="M108" s="30"/>
      <c r="N108" s="30"/>
      <c r="O108" s="30"/>
      <c r="P108" s="50"/>
      <c r="Q108" s="32"/>
      <c r="R108" s="30"/>
      <c r="S108" s="30"/>
      <c r="T108" s="30"/>
      <c r="U108" s="50"/>
      <c r="V108" s="32"/>
      <c r="W108" s="30"/>
      <c r="X108" s="30"/>
      <c r="Y108" s="30"/>
      <c r="Z108" s="50"/>
      <c r="AA108" s="32"/>
      <c r="AB108" s="30"/>
      <c r="AC108" s="30"/>
      <c r="AD108" s="30"/>
      <c r="AE108" s="30"/>
      <c r="AF108" s="4">
        <f t="shared" si="1"/>
        <v>0</v>
      </c>
      <c r="AG108" s="36"/>
    </row>
    <row r="109" spans="1:33" ht="12">
      <c r="A109" s="77" t="s">
        <v>302</v>
      </c>
      <c r="B109" s="23">
        <f>SUM(B23:B108)</f>
        <v>0</v>
      </c>
      <c r="C109" s="23">
        <f aca="true" t="shared" si="2" ref="C109:AG109">SUM(C23:C108)</f>
        <v>0</v>
      </c>
      <c r="D109" s="23">
        <f t="shared" si="2"/>
        <v>0</v>
      </c>
      <c r="E109" s="23">
        <f t="shared" si="2"/>
        <v>0</v>
      </c>
      <c r="F109" s="57">
        <f t="shared" si="2"/>
        <v>0</v>
      </c>
      <c r="G109" s="23">
        <f t="shared" si="2"/>
        <v>0</v>
      </c>
      <c r="H109" s="23">
        <f t="shared" si="2"/>
        <v>0</v>
      </c>
      <c r="I109" s="23">
        <f t="shared" si="2"/>
        <v>0</v>
      </c>
      <c r="J109" s="23">
        <f t="shared" si="2"/>
        <v>0</v>
      </c>
      <c r="K109" s="57">
        <f t="shared" si="2"/>
        <v>0</v>
      </c>
      <c r="L109" s="23">
        <f t="shared" si="2"/>
        <v>0</v>
      </c>
      <c r="M109" s="23">
        <f t="shared" si="2"/>
        <v>0</v>
      </c>
      <c r="N109" s="23">
        <f t="shared" si="2"/>
        <v>0</v>
      </c>
      <c r="O109" s="23">
        <f t="shared" si="2"/>
        <v>0</v>
      </c>
      <c r="P109" s="57">
        <f t="shared" si="2"/>
        <v>0</v>
      </c>
      <c r="Q109" s="23">
        <f t="shared" si="2"/>
        <v>0</v>
      </c>
      <c r="R109" s="23">
        <f t="shared" si="2"/>
        <v>0</v>
      </c>
      <c r="S109" s="23">
        <f t="shared" si="2"/>
        <v>0</v>
      </c>
      <c r="T109" s="23">
        <f t="shared" si="2"/>
        <v>0</v>
      </c>
      <c r="U109" s="57">
        <f t="shared" si="2"/>
        <v>0</v>
      </c>
      <c r="V109" s="23">
        <f t="shared" si="2"/>
        <v>0</v>
      </c>
      <c r="W109" s="23">
        <f t="shared" si="2"/>
        <v>0</v>
      </c>
      <c r="X109" s="23">
        <f t="shared" si="2"/>
        <v>0</v>
      </c>
      <c r="Y109" s="23">
        <f t="shared" si="2"/>
        <v>0</v>
      </c>
      <c r="Z109" s="57">
        <f t="shared" si="2"/>
        <v>0</v>
      </c>
      <c r="AA109" s="23">
        <f t="shared" si="2"/>
        <v>0</v>
      </c>
      <c r="AB109" s="23">
        <f t="shared" si="2"/>
        <v>0</v>
      </c>
      <c r="AC109" s="23">
        <f t="shared" si="2"/>
        <v>0</v>
      </c>
      <c r="AD109" s="23">
        <f t="shared" si="2"/>
        <v>0</v>
      </c>
      <c r="AE109" s="23">
        <f t="shared" si="2"/>
        <v>0</v>
      </c>
      <c r="AF109" s="3">
        <f t="shared" si="1"/>
        <v>0</v>
      </c>
      <c r="AG109" s="74">
        <f t="shared" si="2"/>
        <v>0</v>
      </c>
    </row>
    <row r="110" spans="1:33" ht="12.75" thickBot="1">
      <c r="A110" s="78" t="s">
        <v>306</v>
      </c>
      <c r="B110" s="2">
        <f>COUNTIF(B23:B108,"&gt;0")</f>
        <v>0</v>
      </c>
      <c r="C110" s="2">
        <f aca="true" t="shared" si="3" ref="C110:AG110">COUNTIF(C23:C108,"&gt;0")</f>
        <v>0</v>
      </c>
      <c r="D110" s="2">
        <f t="shared" si="3"/>
        <v>0</v>
      </c>
      <c r="E110" s="2">
        <f t="shared" si="3"/>
        <v>0</v>
      </c>
      <c r="F110" s="75">
        <f t="shared" si="3"/>
        <v>0</v>
      </c>
      <c r="G110" s="2">
        <f t="shared" si="3"/>
        <v>0</v>
      </c>
      <c r="H110" s="2">
        <f t="shared" si="3"/>
        <v>0</v>
      </c>
      <c r="I110" s="2">
        <f t="shared" si="3"/>
        <v>0</v>
      </c>
      <c r="J110" s="2">
        <f t="shared" si="3"/>
        <v>0</v>
      </c>
      <c r="K110" s="75">
        <f t="shared" si="3"/>
        <v>0</v>
      </c>
      <c r="L110" s="2">
        <f t="shared" si="3"/>
        <v>0</v>
      </c>
      <c r="M110" s="2">
        <f t="shared" si="3"/>
        <v>0</v>
      </c>
      <c r="N110" s="2">
        <f t="shared" si="3"/>
        <v>0</v>
      </c>
      <c r="O110" s="2">
        <f t="shared" si="3"/>
        <v>0</v>
      </c>
      <c r="P110" s="75">
        <f t="shared" si="3"/>
        <v>0</v>
      </c>
      <c r="Q110" s="2">
        <f t="shared" si="3"/>
        <v>0</v>
      </c>
      <c r="R110" s="2">
        <f t="shared" si="3"/>
        <v>0</v>
      </c>
      <c r="S110" s="2">
        <f t="shared" si="3"/>
        <v>0</v>
      </c>
      <c r="T110" s="2">
        <f t="shared" si="3"/>
        <v>0</v>
      </c>
      <c r="U110" s="75">
        <f t="shared" si="3"/>
        <v>0</v>
      </c>
      <c r="V110" s="2">
        <f t="shared" si="3"/>
        <v>0</v>
      </c>
      <c r="W110" s="2">
        <f t="shared" si="3"/>
        <v>0</v>
      </c>
      <c r="X110" s="2">
        <f t="shared" si="3"/>
        <v>0</v>
      </c>
      <c r="Y110" s="2">
        <f t="shared" si="3"/>
        <v>0</v>
      </c>
      <c r="Z110" s="75">
        <f t="shared" si="3"/>
        <v>0</v>
      </c>
      <c r="AA110" s="2">
        <f t="shared" si="3"/>
        <v>0</v>
      </c>
      <c r="AB110" s="2">
        <f t="shared" si="3"/>
        <v>0</v>
      </c>
      <c r="AC110" s="2">
        <f t="shared" si="3"/>
        <v>0</v>
      </c>
      <c r="AD110" s="2">
        <f t="shared" si="3"/>
        <v>0</v>
      </c>
      <c r="AE110" s="2">
        <f t="shared" si="3"/>
        <v>0</v>
      </c>
      <c r="AF110" s="24">
        <f t="shared" si="3"/>
        <v>0</v>
      </c>
      <c r="AG110" s="76">
        <f t="shared" si="3"/>
        <v>0</v>
      </c>
    </row>
    <row r="111" spans="1:33" s="71" customFormat="1" ht="12.75" thickTop="1">
      <c r="A111" s="70" t="s">
        <v>308</v>
      </c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70"/>
    </row>
    <row r="112" spans="1:33" s="71" customFormat="1" ht="12">
      <c r="A112" s="70" t="s">
        <v>34</v>
      </c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6"/>
      <c r="AG112" s="72"/>
    </row>
    <row r="113" spans="1:33" s="71" customFormat="1" ht="12">
      <c r="A113" s="72" t="s">
        <v>37</v>
      </c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6">
        <f t="shared" si="1"/>
        <v>0</v>
      </c>
      <c r="AG113" s="73"/>
    </row>
    <row r="114" spans="1:33" s="71" customFormat="1" ht="12">
      <c r="A114" s="72" t="s">
        <v>35</v>
      </c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6">
        <f t="shared" si="1"/>
        <v>0</v>
      </c>
      <c r="AG114" s="73"/>
    </row>
    <row r="115" spans="1:33" s="71" customFormat="1" ht="12">
      <c r="A115" s="72" t="s">
        <v>36</v>
      </c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6">
        <f t="shared" si="1"/>
        <v>0</v>
      </c>
      <c r="AG115" s="73"/>
    </row>
    <row r="116" spans="1:33" s="71" customFormat="1" ht="12">
      <c r="A116" s="70" t="s">
        <v>31</v>
      </c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6"/>
      <c r="AG116" s="72"/>
    </row>
    <row r="117" spans="1:33" s="71" customFormat="1" ht="12">
      <c r="A117" s="72" t="s">
        <v>277</v>
      </c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6">
        <f t="shared" si="1"/>
        <v>0</v>
      </c>
      <c r="AG117" s="73"/>
    </row>
    <row r="118" spans="1:33" s="71" customFormat="1" ht="12">
      <c r="A118" s="72" t="s">
        <v>276</v>
      </c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6">
        <f t="shared" si="1"/>
        <v>0</v>
      </c>
      <c r="AG118" s="73"/>
    </row>
    <row r="119" spans="1:33" s="71" customFormat="1" ht="12">
      <c r="A119" s="72" t="s">
        <v>32</v>
      </c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6">
        <f t="shared" si="1"/>
        <v>0</v>
      </c>
      <c r="AG119" s="73"/>
    </row>
    <row r="120" spans="1:33" s="71" customFormat="1" ht="12">
      <c r="A120" s="72" t="s">
        <v>33</v>
      </c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6">
        <f t="shared" si="1"/>
        <v>0</v>
      </c>
      <c r="AG120" s="73"/>
    </row>
    <row r="121" spans="1:33" s="71" customFormat="1" ht="12">
      <c r="A121" s="70" t="s">
        <v>38</v>
      </c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6"/>
      <c r="AG121" s="72"/>
    </row>
    <row r="122" spans="1:33" s="71" customFormat="1" ht="12">
      <c r="A122" s="72" t="s">
        <v>39</v>
      </c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6">
        <f t="shared" si="1"/>
        <v>0</v>
      </c>
      <c r="AG122" s="73"/>
    </row>
    <row r="123" spans="1:33" s="71" customFormat="1" ht="12">
      <c r="A123" s="72" t="s">
        <v>40</v>
      </c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6">
        <f t="shared" si="1"/>
        <v>0</v>
      </c>
      <c r="AG123" s="73"/>
    </row>
    <row r="124" spans="1:33" s="71" customFormat="1" ht="12">
      <c r="A124" s="72" t="s">
        <v>41</v>
      </c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6">
        <f t="shared" si="1"/>
        <v>0</v>
      </c>
      <c r="AG124" s="73"/>
    </row>
    <row r="125" spans="1:33" s="71" customFormat="1" ht="12">
      <c r="A125" s="72" t="s">
        <v>42</v>
      </c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6">
        <f t="shared" si="1"/>
        <v>0</v>
      </c>
      <c r="AG125" s="73"/>
    </row>
    <row r="126" spans="1:33" s="71" customFormat="1" ht="12">
      <c r="A126" s="72" t="s">
        <v>275</v>
      </c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6">
        <f t="shared" si="1"/>
        <v>0</v>
      </c>
      <c r="AG126" s="73"/>
    </row>
    <row r="127" spans="1:33" s="71" customFormat="1" ht="12">
      <c r="A127" s="72" t="s">
        <v>43</v>
      </c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6">
        <f t="shared" si="1"/>
        <v>0</v>
      </c>
      <c r="AG127" s="73"/>
    </row>
    <row r="128" spans="1:33" s="71" customFormat="1" ht="12">
      <c r="A128" s="72" t="s">
        <v>44</v>
      </c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6">
        <f t="shared" si="1"/>
        <v>0</v>
      </c>
      <c r="AG128" s="73"/>
    </row>
    <row r="129" spans="1:33" s="71" customFormat="1" ht="12">
      <c r="A129" s="72" t="s">
        <v>45</v>
      </c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6">
        <f t="shared" si="1"/>
        <v>0</v>
      </c>
      <c r="AG129" s="73"/>
    </row>
    <row r="130" spans="1:33" s="71" customFormat="1" ht="12">
      <c r="A130" s="72" t="s">
        <v>46</v>
      </c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6">
        <f t="shared" si="1"/>
        <v>0</v>
      </c>
      <c r="AG130" s="73"/>
    </row>
    <row r="131" spans="1:33" s="71" customFormat="1" ht="12">
      <c r="A131" s="72" t="s">
        <v>47</v>
      </c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6">
        <f t="shared" si="1"/>
        <v>0</v>
      </c>
      <c r="AG131" s="73"/>
    </row>
    <row r="132" spans="1:33" s="71" customFormat="1" ht="12">
      <c r="A132" s="72" t="s">
        <v>48</v>
      </c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6">
        <f t="shared" si="1"/>
        <v>0</v>
      </c>
      <c r="AG132" s="73"/>
    </row>
    <row r="133" spans="1:33" s="71" customFormat="1" ht="12">
      <c r="A133" s="72" t="s">
        <v>49</v>
      </c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6">
        <f t="shared" si="1"/>
        <v>0</v>
      </c>
      <c r="AG133" s="73"/>
    </row>
    <row r="134" spans="1:33" s="71" customFormat="1" ht="12">
      <c r="A134" s="72" t="s">
        <v>50</v>
      </c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6">
        <f t="shared" si="1"/>
        <v>0</v>
      </c>
      <c r="AG134" s="73"/>
    </row>
    <row r="135" spans="1:33" s="71" customFormat="1" ht="12">
      <c r="A135" s="72" t="s">
        <v>51</v>
      </c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6">
        <f t="shared" si="1"/>
        <v>0</v>
      </c>
      <c r="AG135" s="73"/>
    </row>
    <row r="136" spans="1:33" s="71" customFormat="1" ht="12">
      <c r="A136" s="72" t="s">
        <v>52</v>
      </c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6">
        <f t="shared" si="1"/>
        <v>0</v>
      </c>
      <c r="AG136" s="73"/>
    </row>
    <row r="137" spans="1:33" s="71" customFormat="1" ht="12">
      <c r="A137" s="72" t="s">
        <v>53</v>
      </c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6">
        <f t="shared" si="1"/>
        <v>0</v>
      </c>
      <c r="AG137" s="73"/>
    </row>
    <row r="138" spans="1:33" s="71" customFormat="1" ht="12">
      <c r="A138" s="72" t="s">
        <v>54</v>
      </c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6">
        <f t="shared" si="1"/>
        <v>0</v>
      </c>
      <c r="AG138" s="73"/>
    </row>
    <row r="139" spans="1:33" s="71" customFormat="1" ht="12">
      <c r="A139" s="72" t="s">
        <v>55</v>
      </c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6">
        <f t="shared" si="1"/>
        <v>0</v>
      </c>
      <c r="AG139" s="73"/>
    </row>
    <row r="140" spans="1:33" s="71" customFormat="1" ht="12">
      <c r="A140" s="72" t="s">
        <v>324</v>
      </c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6">
        <f t="shared" si="1"/>
        <v>0</v>
      </c>
      <c r="AG140" s="73"/>
    </row>
    <row r="141" spans="1:33" s="71" customFormat="1" ht="12">
      <c r="A141" s="72" t="s">
        <v>56</v>
      </c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6">
        <f t="shared" si="1"/>
        <v>0</v>
      </c>
      <c r="AG141" s="73"/>
    </row>
    <row r="142" spans="1:33" s="71" customFormat="1" ht="12">
      <c r="A142" s="72" t="s">
        <v>278</v>
      </c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6">
        <f t="shared" si="1"/>
        <v>0</v>
      </c>
      <c r="AG142" s="73"/>
    </row>
    <row r="143" spans="1:33" s="71" customFormat="1" ht="12">
      <c r="A143" s="72" t="s">
        <v>57</v>
      </c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6">
        <f t="shared" si="1"/>
        <v>0</v>
      </c>
      <c r="AG143" s="73"/>
    </row>
    <row r="144" spans="1:33" s="71" customFormat="1" ht="12">
      <c r="A144" s="72" t="s">
        <v>325</v>
      </c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6">
        <f t="shared" si="1"/>
        <v>0</v>
      </c>
      <c r="AG144" s="73"/>
    </row>
    <row r="145" spans="1:33" s="71" customFormat="1" ht="12">
      <c r="A145" s="72" t="s">
        <v>58</v>
      </c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6">
        <f t="shared" si="1"/>
        <v>0</v>
      </c>
      <c r="AG145" s="73"/>
    </row>
    <row r="146" spans="1:33" s="71" customFormat="1" ht="12">
      <c r="A146" s="72" t="s">
        <v>59</v>
      </c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6">
        <f t="shared" si="1"/>
        <v>0</v>
      </c>
      <c r="AG146" s="73"/>
    </row>
    <row r="147" spans="1:33" s="71" customFormat="1" ht="12">
      <c r="A147" s="72" t="s">
        <v>326</v>
      </c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6">
        <f t="shared" si="1"/>
        <v>0</v>
      </c>
      <c r="AG147" s="73"/>
    </row>
    <row r="148" spans="1:33" s="71" customFormat="1" ht="12">
      <c r="A148" s="72" t="s">
        <v>60</v>
      </c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6">
        <f t="shared" si="1"/>
        <v>0</v>
      </c>
      <c r="AG148" s="73"/>
    </row>
    <row r="149" spans="1:33" s="71" customFormat="1" ht="12">
      <c r="A149" s="72" t="s">
        <v>61</v>
      </c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6">
        <f t="shared" si="1"/>
        <v>0</v>
      </c>
      <c r="AG149" s="73"/>
    </row>
    <row r="150" spans="1:33" s="71" customFormat="1" ht="12">
      <c r="A150" s="72" t="s">
        <v>269</v>
      </c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6">
        <f t="shared" si="1"/>
        <v>0</v>
      </c>
      <c r="AG150" s="73"/>
    </row>
    <row r="151" spans="1:33" s="71" customFormat="1" ht="12">
      <c r="A151" s="72" t="s">
        <v>62</v>
      </c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6">
        <f t="shared" si="1"/>
        <v>0</v>
      </c>
      <c r="AG151" s="73"/>
    </row>
    <row r="152" spans="1:33" s="71" customFormat="1" ht="12">
      <c r="A152" s="72" t="s">
        <v>63</v>
      </c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6">
        <f aca="true" t="shared" si="4" ref="AF152:AF215">SUM(B152:AE152)</f>
        <v>0</v>
      </c>
      <c r="AG152" s="73"/>
    </row>
    <row r="153" spans="1:33" s="71" customFormat="1" ht="12">
      <c r="A153" s="72" t="s">
        <v>64</v>
      </c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6">
        <f t="shared" si="4"/>
        <v>0</v>
      </c>
      <c r="AG153" s="73"/>
    </row>
    <row r="154" spans="1:33" s="71" customFormat="1" ht="12">
      <c r="A154" s="72" t="s">
        <v>65</v>
      </c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6">
        <f t="shared" si="4"/>
        <v>0</v>
      </c>
      <c r="AG154" s="73"/>
    </row>
    <row r="155" spans="1:33" s="71" customFormat="1" ht="12">
      <c r="A155" s="72" t="s">
        <v>271</v>
      </c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6">
        <f t="shared" si="4"/>
        <v>0</v>
      </c>
      <c r="AG155" s="73"/>
    </row>
    <row r="156" spans="1:33" s="71" customFormat="1" ht="12">
      <c r="A156" s="72" t="s">
        <v>66</v>
      </c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6">
        <f t="shared" si="4"/>
        <v>0</v>
      </c>
      <c r="AG156" s="73"/>
    </row>
    <row r="157" spans="1:33" s="71" customFormat="1" ht="12">
      <c r="A157" s="72" t="s">
        <v>67</v>
      </c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6">
        <f t="shared" si="4"/>
        <v>0</v>
      </c>
      <c r="AG157" s="73"/>
    </row>
    <row r="158" spans="1:33" s="71" customFormat="1" ht="12">
      <c r="A158" s="72" t="s">
        <v>68</v>
      </c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6">
        <f t="shared" si="4"/>
        <v>0</v>
      </c>
      <c r="AG158" s="73"/>
    </row>
    <row r="159" spans="1:33" s="71" customFormat="1" ht="12">
      <c r="A159" s="72" t="s">
        <v>69</v>
      </c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6">
        <f t="shared" si="4"/>
        <v>0</v>
      </c>
      <c r="AG159" s="73"/>
    </row>
    <row r="160" spans="1:33" s="71" customFormat="1" ht="12">
      <c r="A160" s="72" t="s">
        <v>70</v>
      </c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6">
        <f t="shared" si="4"/>
        <v>0</v>
      </c>
      <c r="AG160" s="73"/>
    </row>
    <row r="161" spans="1:33" s="71" customFormat="1" ht="12">
      <c r="A161" s="72" t="s">
        <v>71</v>
      </c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6">
        <f t="shared" si="4"/>
        <v>0</v>
      </c>
      <c r="AG161" s="73"/>
    </row>
    <row r="162" spans="1:33" s="71" customFormat="1" ht="12">
      <c r="A162" s="72" t="s">
        <v>72</v>
      </c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6">
        <f t="shared" si="4"/>
        <v>0</v>
      </c>
      <c r="AG162" s="73"/>
    </row>
    <row r="163" spans="1:33" s="71" customFormat="1" ht="12">
      <c r="A163" s="72" t="s">
        <v>73</v>
      </c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6">
        <f t="shared" si="4"/>
        <v>0</v>
      </c>
      <c r="AG163" s="73"/>
    </row>
    <row r="164" spans="1:33" s="71" customFormat="1" ht="12">
      <c r="A164" s="72" t="s">
        <v>74</v>
      </c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6">
        <f t="shared" si="4"/>
        <v>0</v>
      </c>
      <c r="AG164" s="73"/>
    </row>
    <row r="165" spans="1:33" s="71" customFormat="1" ht="12">
      <c r="A165" s="72" t="s">
        <v>75</v>
      </c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6">
        <f t="shared" si="4"/>
        <v>0</v>
      </c>
      <c r="AG165" s="73"/>
    </row>
    <row r="166" spans="1:33" s="71" customFormat="1" ht="12">
      <c r="A166" s="72" t="s">
        <v>76</v>
      </c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6">
        <f t="shared" si="4"/>
        <v>0</v>
      </c>
      <c r="AG166" s="73"/>
    </row>
    <row r="167" spans="1:33" s="71" customFormat="1" ht="12">
      <c r="A167" s="72" t="s">
        <v>77</v>
      </c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6">
        <f t="shared" si="4"/>
        <v>0</v>
      </c>
      <c r="AG167" s="73"/>
    </row>
    <row r="168" spans="1:33" s="71" customFormat="1" ht="12">
      <c r="A168" s="72" t="s">
        <v>78</v>
      </c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6">
        <f t="shared" si="4"/>
        <v>0</v>
      </c>
      <c r="AG168" s="73"/>
    </row>
    <row r="169" spans="1:33" s="71" customFormat="1" ht="12">
      <c r="A169" s="72" t="s">
        <v>79</v>
      </c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6">
        <f t="shared" si="4"/>
        <v>0</v>
      </c>
      <c r="AG169" s="73"/>
    </row>
    <row r="170" spans="1:33" s="71" customFormat="1" ht="12">
      <c r="A170" s="72" t="s">
        <v>80</v>
      </c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6">
        <f t="shared" si="4"/>
        <v>0</v>
      </c>
      <c r="AG170" s="73"/>
    </row>
    <row r="171" spans="1:33" s="71" customFormat="1" ht="12">
      <c r="A171" s="72" t="s">
        <v>81</v>
      </c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6">
        <f t="shared" si="4"/>
        <v>0</v>
      </c>
      <c r="AG171" s="73"/>
    </row>
    <row r="172" spans="1:33" s="71" customFormat="1" ht="12">
      <c r="A172" s="72" t="s">
        <v>82</v>
      </c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6">
        <f t="shared" si="4"/>
        <v>0</v>
      </c>
      <c r="AG172" s="73"/>
    </row>
    <row r="173" spans="1:33" s="71" customFormat="1" ht="12">
      <c r="A173" s="72" t="s">
        <v>83</v>
      </c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6">
        <f t="shared" si="4"/>
        <v>0</v>
      </c>
      <c r="AG173" s="73"/>
    </row>
    <row r="174" spans="1:33" s="71" customFormat="1" ht="12">
      <c r="A174" s="72" t="s">
        <v>84</v>
      </c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6">
        <f t="shared" si="4"/>
        <v>0</v>
      </c>
      <c r="AG174" s="73"/>
    </row>
    <row r="175" spans="1:33" s="71" customFormat="1" ht="12">
      <c r="A175" s="72" t="s">
        <v>85</v>
      </c>
      <c r="B175" s="68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6">
        <f t="shared" si="4"/>
        <v>0</v>
      </c>
      <c r="AG175" s="73"/>
    </row>
    <row r="176" spans="1:33" s="71" customFormat="1" ht="12">
      <c r="A176" s="72" t="s">
        <v>86</v>
      </c>
      <c r="B176" s="68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6">
        <f t="shared" si="4"/>
        <v>0</v>
      </c>
      <c r="AG176" s="73"/>
    </row>
    <row r="177" spans="1:33" s="71" customFormat="1" ht="12">
      <c r="A177" s="72" t="s">
        <v>87</v>
      </c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6">
        <f t="shared" si="4"/>
        <v>0</v>
      </c>
      <c r="AG177" s="73"/>
    </row>
    <row r="178" spans="1:33" s="71" customFormat="1" ht="12">
      <c r="A178" s="72" t="s">
        <v>327</v>
      </c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6">
        <f t="shared" si="4"/>
        <v>0</v>
      </c>
      <c r="AG178" s="73"/>
    </row>
    <row r="179" spans="1:33" s="71" customFormat="1" ht="12">
      <c r="A179" s="72" t="s">
        <v>328</v>
      </c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6">
        <f t="shared" si="4"/>
        <v>0</v>
      </c>
      <c r="AG179" s="73"/>
    </row>
    <row r="180" spans="1:33" s="71" customFormat="1" ht="12">
      <c r="A180" s="72" t="s">
        <v>329</v>
      </c>
      <c r="B180" s="68"/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6">
        <f t="shared" si="4"/>
        <v>0</v>
      </c>
      <c r="AG180" s="73"/>
    </row>
    <row r="181" spans="1:33" s="71" customFormat="1" ht="12">
      <c r="A181" s="72" t="s">
        <v>88</v>
      </c>
      <c r="B181" s="68"/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6">
        <f t="shared" si="4"/>
        <v>0</v>
      </c>
      <c r="AG181" s="73"/>
    </row>
    <row r="182" spans="1:33" s="71" customFormat="1" ht="12">
      <c r="A182" s="72" t="s">
        <v>89</v>
      </c>
      <c r="B182" s="68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8"/>
      <c r="AD182" s="68"/>
      <c r="AE182" s="68"/>
      <c r="AF182" s="66">
        <f t="shared" si="4"/>
        <v>0</v>
      </c>
      <c r="AG182" s="73"/>
    </row>
    <row r="183" spans="1:33" s="71" customFormat="1" ht="12">
      <c r="A183" s="72" t="s">
        <v>90</v>
      </c>
      <c r="B183" s="68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68"/>
      <c r="AD183" s="68"/>
      <c r="AE183" s="68"/>
      <c r="AF183" s="66">
        <f t="shared" si="4"/>
        <v>0</v>
      </c>
      <c r="AG183" s="73"/>
    </row>
    <row r="184" spans="1:33" s="71" customFormat="1" ht="12">
      <c r="A184" s="72" t="s">
        <v>91</v>
      </c>
      <c r="B184" s="68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  <c r="AB184" s="68"/>
      <c r="AC184" s="68"/>
      <c r="AD184" s="68"/>
      <c r="AE184" s="68"/>
      <c r="AF184" s="66">
        <f t="shared" si="4"/>
        <v>0</v>
      </c>
      <c r="AG184" s="73"/>
    </row>
    <row r="185" spans="1:33" s="71" customFormat="1" ht="12">
      <c r="A185" s="72" t="s">
        <v>92</v>
      </c>
      <c r="B185" s="68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  <c r="AF185" s="66">
        <f t="shared" si="4"/>
        <v>0</v>
      </c>
      <c r="AG185" s="73"/>
    </row>
    <row r="186" spans="1:33" s="71" customFormat="1" ht="12">
      <c r="A186" s="72" t="s">
        <v>93</v>
      </c>
      <c r="B186" s="68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  <c r="AB186" s="68"/>
      <c r="AC186" s="68"/>
      <c r="AD186" s="68"/>
      <c r="AE186" s="68"/>
      <c r="AF186" s="66">
        <f t="shared" si="4"/>
        <v>0</v>
      </c>
      <c r="AG186" s="73"/>
    </row>
    <row r="187" spans="1:33" s="71" customFormat="1" ht="12">
      <c r="A187" s="72" t="s">
        <v>330</v>
      </c>
      <c r="B187" s="68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  <c r="AB187" s="68"/>
      <c r="AC187" s="68"/>
      <c r="AD187" s="68"/>
      <c r="AE187" s="68"/>
      <c r="AF187" s="66">
        <f t="shared" si="4"/>
        <v>0</v>
      </c>
      <c r="AG187" s="73"/>
    </row>
    <row r="188" spans="1:33" s="71" customFormat="1" ht="12">
      <c r="A188" s="72" t="s">
        <v>279</v>
      </c>
      <c r="B188" s="68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68"/>
      <c r="AD188" s="68"/>
      <c r="AE188" s="68"/>
      <c r="AF188" s="66">
        <f t="shared" si="4"/>
        <v>0</v>
      </c>
      <c r="AG188" s="73"/>
    </row>
    <row r="189" spans="1:33" s="71" customFormat="1" ht="12">
      <c r="A189" s="72" t="s">
        <v>94</v>
      </c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8"/>
      <c r="AF189" s="66">
        <f t="shared" si="4"/>
        <v>0</v>
      </c>
      <c r="AG189" s="73"/>
    </row>
    <row r="190" spans="1:33" s="71" customFormat="1" ht="12">
      <c r="A190" s="72" t="s">
        <v>95</v>
      </c>
      <c r="B190" s="68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  <c r="AB190" s="68"/>
      <c r="AC190" s="68"/>
      <c r="AD190" s="68"/>
      <c r="AE190" s="68"/>
      <c r="AF190" s="66">
        <f t="shared" si="4"/>
        <v>0</v>
      </c>
      <c r="AG190" s="73"/>
    </row>
    <row r="191" spans="1:33" s="71" customFormat="1" ht="12">
      <c r="A191" s="72" t="s">
        <v>96</v>
      </c>
      <c r="B191" s="68"/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  <c r="AB191" s="68"/>
      <c r="AC191" s="68"/>
      <c r="AD191" s="68"/>
      <c r="AE191" s="68"/>
      <c r="AF191" s="66">
        <f t="shared" si="4"/>
        <v>0</v>
      </c>
      <c r="AG191" s="73"/>
    </row>
    <row r="192" spans="1:33" s="71" customFormat="1" ht="12">
      <c r="A192" s="72" t="s">
        <v>97</v>
      </c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8"/>
      <c r="AE192" s="68"/>
      <c r="AF192" s="66">
        <f t="shared" si="4"/>
        <v>0</v>
      </c>
      <c r="AG192" s="73"/>
    </row>
    <row r="193" spans="1:33" s="71" customFormat="1" ht="12">
      <c r="A193" s="72" t="s">
        <v>98</v>
      </c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  <c r="AE193" s="68"/>
      <c r="AF193" s="66">
        <f t="shared" si="4"/>
        <v>0</v>
      </c>
      <c r="AG193" s="73"/>
    </row>
    <row r="194" spans="1:33" s="71" customFormat="1" ht="12">
      <c r="A194" s="72" t="s">
        <v>99</v>
      </c>
      <c r="B194" s="68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  <c r="AE194" s="68"/>
      <c r="AF194" s="66">
        <f t="shared" si="4"/>
        <v>0</v>
      </c>
      <c r="AG194" s="73"/>
    </row>
    <row r="195" spans="1:33" s="71" customFormat="1" ht="12">
      <c r="A195" s="72" t="s">
        <v>100</v>
      </c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D195" s="68"/>
      <c r="AE195" s="68"/>
      <c r="AF195" s="66">
        <f t="shared" si="4"/>
        <v>0</v>
      </c>
      <c r="AG195" s="73"/>
    </row>
    <row r="196" spans="1:33" s="71" customFormat="1" ht="12">
      <c r="A196" s="72" t="s">
        <v>101</v>
      </c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  <c r="AE196" s="68"/>
      <c r="AF196" s="66">
        <f t="shared" si="4"/>
        <v>0</v>
      </c>
      <c r="AG196" s="73"/>
    </row>
    <row r="197" spans="1:33" s="71" customFormat="1" ht="12">
      <c r="A197" s="72" t="s">
        <v>102</v>
      </c>
      <c r="B197" s="68"/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8"/>
      <c r="AB197" s="68"/>
      <c r="AC197" s="68"/>
      <c r="AD197" s="68"/>
      <c r="AE197" s="68"/>
      <c r="AF197" s="66">
        <f t="shared" si="4"/>
        <v>0</v>
      </c>
      <c r="AG197" s="73"/>
    </row>
    <row r="198" spans="1:33" s="71" customFormat="1" ht="12">
      <c r="A198" s="72" t="s">
        <v>103</v>
      </c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  <c r="AB198" s="68"/>
      <c r="AC198" s="68"/>
      <c r="AD198" s="68"/>
      <c r="AE198" s="68"/>
      <c r="AF198" s="66">
        <f t="shared" si="4"/>
        <v>0</v>
      </c>
      <c r="AG198" s="73"/>
    </row>
    <row r="199" spans="1:33" s="71" customFormat="1" ht="12">
      <c r="A199" s="72" t="s">
        <v>104</v>
      </c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  <c r="AB199" s="68"/>
      <c r="AC199" s="68"/>
      <c r="AD199" s="68"/>
      <c r="AE199" s="68"/>
      <c r="AF199" s="66">
        <f t="shared" si="4"/>
        <v>0</v>
      </c>
      <c r="AG199" s="73"/>
    </row>
    <row r="200" spans="1:33" s="71" customFormat="1" ht="12">
      <c r="A200" s="72" t="s">
        <v>105</v>
      </c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  <c r="AE200" s="68"/>
      <c r="AF200" s="66">
        <f t="shared" si="4"/>
        <v>0</v>
      </c>
      <c r="AG200" s="73"/>
    </row>
    <row r="201" spans="1:33" s="71" customFormat="1" ht="12">
      <c r="A201" s="72" t="s">
        <v>106</v>
      </c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  <c r="AB201" s="68"/>
      <c r="AC201" s="68"/>
      <c r="AD201" s="68"/>
      <c r="AE201" s="68"/>
      <c r="AF201" s="66">
        <f t="shared" si="4"/>
        <v>0</v>
      </c>
      <c r="AG201" s="73"/>
    </row>
    <row r="202" spans="1:33" s="71" customFormat="1" ht="12">
      <c r="A202" s="72" t="s">
        <v>107</v>
      </c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68"/>
      <c r="AE202" s="68"/>
      <c r="AF202" s="66">
        <f t="shared" si="4"/>
        <v>0</v>
      </c>
      <c r="AG202" s="73"/>
    </row>
    <row r="203" spans="1:33" s="71" customFormat="1" ht="12">
      <c r="A203" s="72" t="s">
        <v>331</v>
      </c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  <c r="AB203" s="68"/>
      <c r="AC203" s="68"/>
      <c r="AD203" s="68"/>
      <c r="AE203" s="68"/>
      <c r="AF203" s="66">
        <f t="shared" si="4"/>
        <v>0</v>
      </c>
      <c r="AG203" s="73"/>
    </row>
    <row r="204" spans="1:33" s="71" customFormat="1" ht="12">
      <c r="A204" s="72" t="s">
        <v>108</v>
      </c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  <c r="AB204" s="68"/>
      <c r="AC204" s="68"/>
      <c r="AD204" s="68"/>
      <c r="AE204" s="68"/>
      <c r="AF204" s="66">
        <f t="shared" si="4"/>
        <v>0</v>
      </c>
      <c r="AG204" s="73"/>
    </row>
    <row r="205" spans="1:33" s="71" customFormat="1" ht="12">
      <c r="A205" s="72" t="s">
        <v>109</v>
      </c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  <c r="AB205" s="68"/>
      <c r="AC205" s="68"/>
      <c r="AD205" s="68"/>
      <c r="AE205" s="68"/>
      <c r="AF205" s="66">
        <f t="shared" si="4"/>
        <v>0</v>
      </c>
      <c r="AG205" s="73"/>
    </row>
    <row r="206" spans="1:33" s="71" customFormat="1" ht="12">
      <c r="A206" s="72" t="s">
        <v>110</v>
      </c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  <c r="AA206" s="68"/>
      <c r="AB206" s="68"/>
      <c r="AC206" s="68"/>
      <c r="AD206" s="68"/>
      <c r="AE206" s="68"/>
      <c r="AF206" s="66">
        <f t="shared" si="4"/>
        <v>0</v>
      </c>
      <c r="AG206" s="73"/>
    </row>
    <row r="207" spans="1:33" s="71" customFormat="1" ht="12">
      <c r="A207" s="72" t="s">
        <v>280</v>
      </c>
      <c r="B207" s="68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  <c r="AB207" s="68"/>
      <c r="AC207" s="68"/>
      <c r="AD207" s="68"/>
      <c r="AE207" s="68"/>
      <c r="AF207" s="66">
        <f t="shared" si="4"/>
        <v>0</v>
      </c>
      <c r="AG207" s="73"/>
    </row>
    <row r="208" spans="1:33" s="71" customFormat="1" ht="12">
      <c r="A208" s="72" t="s">
        <v>111</v>
      </c>
      <c r="B208" s="68"/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  <c r="AA208" s="68"/>
      <c r="AB208" s="68"/>
      <c r="AC208" s="68"/>
      <c r="AD208" s="68"/>
      <c r="AE208" s="68"/>
      <c r="AF208" s="66">
        <f t="shared" si="4"/>
        <v>0</v>
      </c>
      <c r="AG208" s="73"/>
    </row>
    <row r="209" spans="1:33" s="71" customFormat="1" ht="12">
      <c r="A209" s="72" t="s">
        <v>112</v>
      </c>
      <c r="B209" s="68"/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  <c r="AA209" s="68"/>
      <c r="AB209" s="68"/>
      <c r="AC209" s="68"/>
      <c r="AD209" s="68"/>
      <c r="AE209" s="68"/>
      <c r="AF209" s="66">
        <f t="shared" si="4"/>
        <v>0</v>
      </c>
      <c r="AG209" s="73"/>
    </row>
    <row r="210" spans="1:33" s="71" customFormat="1" ht="12">
      <c r="A210" s="72" t="s">
        <v>332</v>
      </c>
      <c r="B210" s="68"/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  <c r="AA210" s="68"/>
      <c r="AB210" s="68"/>
      <c r="AC210" s="68"/>
      <c r="AD210" s="68"/>
      <c r="AE210" s="68"/>
      <c r="AF210" s="66">
        <f t="shared" si="4"/>
        <v>0</v>
      </c>
      <c r="AG210" s="73"/>
    </row>
    <row r="211" spans="1:33" s="71" customFormat="1" ht="12">
      <c r="A211" s="72" t="s">
        <v>333</v>
      </c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  <c r="AA211" s="68"/>
      <c r="AB211" s="68"/>
      <c r="AC211" s="68"/>
      <c r="AD211" s="68"/>
      <c r="AE211" s="68"/>
      <c r="AF211" s="66">
        <f t="shared" si="4"/>
        <v>0</v>
      </c>
      <c r="AG211" s="73"/>
    </row>
    <row r="212" spans="1:33" s="71" customFormat="1" ht="12">
      <c r="A212" s="72" t="s">
        <v>113</v>
      </c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8"/>
      <c r="AB212" s="68"/>
      <c r="AC212" s="68"/>
      <c r="AD212" s="68"/>
      <c r="AE212" s="68"/>
      <c r="AF212" s="66">
        <f t="shared" si="4"/>
        <v>0</v>
      </c>
      <c r="AG212" s="73"/>
    </row>
    <row r="213" spans="1:33" s="71" customFormat="1" ht="12">
      <c r="A213" s="72" t="s">
        <v>114</v>
      </c>
      <c r="B213" s="68"/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  <c r="AA213" s="68"/>
      <c r="AB213" s="68"/>
      <c r="AC213" s="68"/>
      <c r="AD213" s="68"/>
      <c r="AE213" s="68"/>
      <c r="AF213" s="66">
        <f t="shared" si="4"/>
        <v>0</v>
      </c>
      <c r="AG213" s="73"/>
    </row>
    <row r="214" spans="1:33" s="71" customFormat="1" ht="12">
      <c r="A214" s="72" t="s">
        <v>115</v>
      </c>
      <c r="B214" s="68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  <c r="AA214" s="68"/>
      <c r="AB214" s="68"/>
      <c r="AC214" s="68"/>
      <c r="AD214" s="68"/>
      <c r="AE214" s="68"/>
      <c r="AF214" s="66">
        <f t="shared" si="4"/>
        <v>0</v>
      </c>
      <c r="AG214" s="73"/>
    </row>
    <row r="215" spans="1:33" s="71" customFormat="1" ht="12">
      <c r="A215" s="72" t="s">
        <v>116</v>
      </c>
      <c r="B215" s="68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  <c r="AA215" s="68"/>
      <c r="AB215" s="68"/>
      <c r="AC215" s="68"/>
      <c r="AD215" s="68"/>
      <c r="AE215" s="68"/>
      <c r="AF215" s="66">
        <f t="shared" si="4"/>
        <v>0</v>
      </c>
      <c r="AG215" s="73"/>
    </row>
    <row r="216" spans="1:33" s="71" customFormat="1" ht="12">
      <c r="A216" s="72" t="s">
        <v>272</v>
      </c>
      <c r="B216" s="68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  <c r="AB216" s="68"/>
      <c r="AC216" s="68"/>
      <c r="AD216" s="68"/>
      <c r="AE216" s="68"/>
      <c r="AF216" s="66">
        <f aca="true" t="shared" si="5" ref="AF216:AF279">SUM(B216:AE216)</f>
        <v>0</v>
      </c>
      <c r="AG216" s="73"/>
    </row>
    <row r="217" spans="1:33" s="71" customFormat="1" ht="12">
      <c r="A217" s="72" t="s">
        <v>117</v>
      </c>
      <c r="B217" s="68"/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  <c r="AB217" s="68"/>
      <c r="AC217" s="68"/>
      <c r="AD217" s="68"/>
      <c r="AE217" s="68"/>
      <c r="AF217" s="66">
        <f t="shared" si="5"/>
        <v>0</v>
      </c>
      <c r="AG217" s="73"/>
    </row>
    <row r="218" spans="1:33" s="71" customFormat="1" ht="12">
      <c r="A218" s="72" t="s">
        <v>118</v>
      </c>
      <c r="B218" s="68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68"/>
      <c r="AB218" s="68"/>
      <c r="AC218" s="68"/>
      <c r="AD218" s="68"/>
      <c r="AE218" s="68"/>
      <c r="AF218" s="66">
        <f t="shared" si="5"/>
        <v>0</v>
      </c>
      <c r="AG218" s="73"/>
    </row>
    <row r="219" spans="1:33" s="71" customFormat="1" ht="12">
      <c r="A219" s="72" t="s">
        <v>119</v>
      </c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  <c r="AB219" s="68"/>
      <c r="AC219" s="68"/>
      <c r="AD219" s="68"/>
      <c r="AE219" s="68"/>
      <c r="AF219" s="66">
        <f t="shared" si="5"/>
        <v>0</v>
      </c>
      <c r="AG219" s="73"/>
    </row>
    <row r="220" spans="1:33" s="71" customFormat="1" ht="12">
      <c r="A220" s="72" t="s">
        <v>120</v>
      </c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  <c r="AB220" s="68"/>
      <c r="AC220" s="68"/>
      <c r="AD220" s="68"/>
      <c r="AE220" s="68"/>
      <c r="AF220" s="66">
        <f t="shared" si="5"/>
        <v>0</v>
      </c>
      <c r="AG220" s="73"/>
    </row>
    <row r="221" spans="1:33" s="71" customFormat="1" ht="12">
      <c r="A221" s="72" t="s">
        <v>121</v>
      </c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  <c r="AA221" s="68"/>
      <c r="AB221" s="68"/>
      <c r="AC221" s="68"/>
      <c r="AD221" s="68"/>
      <c r="AE221" s="68"/>
      <c r="AF221" s="66">
        <f t="shared" si="5"/>
        <v>0</v>
      </c>
      <c r="AG221" s="73"/>
    </row>
    <row r="222" spans="1:33" s="71" customFormat="1" ht="12">
      <c r="A222" s="72" t="s">
        <v>122</v>
      </c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  <c r="AA222" s="68"/>
      <c r="AB222" s="68"/>
      <c r="AC222" s="68"/>
      <c r="AD222" s="68"/>
      <c r="AE222" s="68"/>
      <c r="AF222" s="66">
        <f t="shared" si="5"/>
        <v>0</v>
      </c>
      <c r="AG222" s="73"/>
    </row>
    <row r="223" spans="1:33" s="71" customFormat="1" ht="12">
      <c r="A223" s="72" t="s">
        <v>123</v>
      </c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  <c r="AA223" s="68"/>
      <c r="AB223" s="68"/>
      <c r="AC223" s="68"/>
      <c r="AD223" s="68"/>
      <c r="AE223" s="68"/>
      <c r="AF223" s="66">
        <f t="shared" si="5"/>
        <v>0</v>
      </c>
      <c r="AG223" s="73"/>
    </row>
    <row r="224" spans="1:33" s="71" customFormat="1" ht="12">
      <c r="A224" s="72" t="s">
        <v>124</v>
      </c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  <c r="AA224" s="68"/>
      <c r="AB224" s="68"/>
      <c r="AC224" s="68"/>
      <c r="AD224" s="68"/>
      <c r="AE224" s="68"/>
      <c r="AF224" s="66">
        <f t="shared" si="5"/>
        <v>0</v>
      </c>
      <c r="AG224" s="73"/>
    </row>
    <row r="225" spans="1:33" s="71" customFormat="1" ht="12">
      <c r="A225" s="72" t="s">
        <v>125</v>
      </c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  <c r="AA225" s="68"/>
      <c r="AB225" s="68"/>
      <c r="AC225" s="68"/>
      <c r="AD225" s="68"/>
      <c r="AE225" s="68"/>
      <c r="AF225" s="66">
        <f t="shared" si="5"/>
        <v>0</v>
      </c>
      <c r="AG225" s="73"/>
    </row>
    <row r="226" spans="1:33" s="71" customFormat="1" ht="12">
      <c r="A226" s="72" t="s">
        <v>126</v>
      </c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  <c r="AA226" s="68"/>
      <c r="AB226" s="68"/>
      <c r="AC226" s="68"/>
      <c r="AD226" s="68"/>
      <c r="AE226" s="68"/>
      <c r="AF226" s="66">
        <f t="shared" si="5"/>
        <v>0</v>
      </c>
      <c r="AG226" s="73"/>
    </row>
    <row r="227" spans="1:33" s="71" customFormat="1" ht="12">
      <c r="A227" s="72" t="s">
        <v>127</v>
      </c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  <c r="AC227" s="68"/>
      <c r="AD227" s="68"/>
      <c r="AE227" s="68"/>
      <c r="AF227" s="66">
        <f t="shared" si="5"/>
        <v>0</v>
      </c>
      <c r="AG227" s="73"/>
    </row>
    <row r="228" spans="1:33" s="71" customFormat="1" ht="12">
      <c r="A228" s="72" t="s">
        <v>128</v>
      </c>
      <c r="B228" s="68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  <c r="AA228" s="68"/>
      <c r="AB228" s="68"/>
      <c r="AC228" s="68"/>
      <c r="AD228" s="68"/>
      <c r="AE228" s="68"/>
      <c r="AF228" s="66">
        <f t="shared" si="5"/>
        <v>0</v>
      </c>
      <c r="AG228" s="73"/>
    </row>
    <row r="229" spans="1:33" s="71" customFormat="1" ht="12">
      <c r="A229" s="72" t="s">
        <v>129</v>
      </c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8"/>
      <c r="AB229" s="68"/>
      <c r="AC229" s="68"/>
      <c r="AD229" s="68"/>
      <c r="AE229" s="68"/>
      <c r="AF229" s="66">
        <f t="shared" si="5"/>
        <v>0</v>
      </c>
      <c r="AG229" s="73"/>
    </row>
    <row r="230" spans="1:33" s="71" customFormat="1" ht="12">
      <c r="A230" s="72" t="s">
        <v>281</v>
      </c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  <c r="AA230" s="68"/>
      <c r="AB230" s="68"/>
      <c r="AC230" s="68"/>
      <c r="AD230" s="68"/>
      <c r="AE230" s="68"/>
      <c r="AF230" s="66">
        <f t="shared" si="5"/>
        <v>0</v>
      </c>
      <c r="AG230" s="73"/>
    </row>
    <row r="231" spans="1:33" s="71" customFormat="1" ht="12">
      <c r="A231" s="72" t="s">
        <v>270</v>
      </c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8"/>
      <c r="AB231" s="68"/>
      <c r="AC231" s="68"/>
      <c r="AD231" s="68"/>
      <c r="AE231" s="68"/>
      <c r="AF231" s="66">
        <f t="shared" si="5"/>
        <v>0</v>
      </c>
      <c r="AG231" s="73"/>
    </row>
    <row r="232" spans="1:33" s="71" customFormat="1" ht="12">
      <c r="A232" s="72" t="s">
        <v>282</v>
      </c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  <c r="AC232" s="68"/>
      <c r="AD232" s="68"/>
      <c r="AE232" s="68"/>
      <c r="AF232" s="66">
        <f t="shared" si="5"/>
        <v>0</v>
      </c>
      <c r="AG232" s="73"/>
    </row>
    <row r="233" spans="1:33" s="71" customFormat="1" ht="12">
      <c r="A233" s="72" t="s">
        <v>130</v>
      </c>
      <c r="B233" s="68"/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  <c r="AA233" s="68"/>
      <c r="AB233" s="68"/>
      <c r="AC233" s="68"/>
      <c r="AD233" s="68"/>
      <c r="AE233" s="68"/>
      <c r="AF233" s="66">
        <f t="shared" si="5"/>
        <v>0</v>
      </c>
      <c r="AG233" s="73"/>
    </row>
    <row r="234" spans="1:33" s="71" customFormat="1" ht="12">
      <c r="A234" s="72" t="s">
        <v>349</v>
      </c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  <c r="AA234" s="68"/>
      <c r="AB234" s="68"/>
      <c r="AC234" s="68"/>
      <c r="AD234" s="68"/>
      <c r="AE234" s="68"/>
      <c r="AF234" s="66">
        <f t="shared" si="5"/>
        <v>0</v>
      </c>
      <c r="AG234" s="73"/>
    </row>
    <row r="235" spans="1:33" s="71" customFormat="1" ht="12">
      <c r="A235" s="72" t="s">
        <v>350</v>
      </c>
      <c r="B235" s="68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  <c r="AA235" s="68"/>
      <c r="AB235" s="68"/>
      <c r="AC235" s="68"/>
      <c r="AD235" s="68"/>
      <c r="AE235" s="68"/>
      <c r="AF235" s="66">
        <f t="shared" si="5"/>
        <v>0</v>
      </c>
      <c r="AG235" s="73"/>
    </row>
    <row r="236" spans="1:33" s="71" customFormat="1" ht="12">
      <c r="A236" s="72" t="s">
        <v>351</v>
      </c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  <c r="AA236" s="68"/>
      <c r="AB236" s="68"/>
      <c r="AC236" s="68"/>
      <c r="AD236" s="68"/>
      <c r="AE236" s="68"/>
      <c r="AF236" s="66">
        <f t="shared" si="5"/>
        <v>0</v>
      </c>
      <c r="AG236" s="73"/>
    </row>
    <row r="237" spans="1:33" s="71" customFormat="1" ht="12">
      <c r="A237" s="72" t="s">
        <v>131</v>
      </c>
      <c r="B237" s="68"/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  <c r="AA237" s="68"/>
      <c r="AB237" s="68"/>
      <c r="AC237" s="68"/>
      <c r="AD237" s="68"/>
      <c r="AE237" s="68"/>
      <c r="AF237" s="66">
        <f t="shared" si="5"/>
        <v>0</v>
      </c>
      <c r="AG237" s="73"/>
    </row>
    <row r="238" spans="1:33" s="71" customFormat="1" ht="12">
      <c r="A238" s="72" t="s">
        <v>132</v>
      </c>
      <c r="B238" s="68"/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  <c r="AA238" s="68"/>
      <c r="AB238" s="68"/>
      <c r="AC238" s="68"/>
      <c r="AD238" s="68"/>
      <c r="AE238" s="68"/>
      <c r="AF238" s="66">
        <f t="shared" si="5"/>
        <v>0</v>
      </c>
      <c r="AG238" s="73"/>
    </row>
    <row r="239" spans="1:33" s="71" customFormat="1" ht="12">
      <c r="A239" s="72" t="s">
        <v>334</v>
      </c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  <c r="AA239" s="68"/>
      <c r="AB239" s="68"/>
      <c r="AC239" s="68"/>
      <c r="AD239" s="68"/>
      <c r="AE239" s="68"/>
      <c r="AF239" s="66">
        <f t="shared" si="5"/>
        <v>0</v>
      </c>
      <c r="AG239" s="73"/>
    </row>
    <row r="240" spans="1:33" s="71" customFormat="1" ht="12">
      <c r="A240" s="72" t="s">
        <v>133</v>
      </c>
      <c r="B240" s="68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  <c r="AA240" s="68"/>
      <c r="AB240" s="68"/>
      <c r="AC240" s="68"/>
      <c r="AD240" s="68"/>
      <c r="AE240" s="68"/>
      <c r="AF240" s="66">
        <f t="shared" si="5"/>
        <v>0</v>
      </c>
      <c r="AG240" s="73"/>
    </row>
    <row r="241" spans="1:33" s="71" customFormat="1" ht="12">
      <c r="A241" s="72" t="s">
        <v>134</v>
      </c>
      <c r="B241" s="68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  <c r="AA241" s="68"/>
      <c r="AB241" s="68"/>
      <c r="AC241" s="68"/>
      <c r="AD241" s="68"/>
      <c r="AE241" s="68"/>
      <c r="AF241" s="66">
        <f t="shared" si="5"/>
        <v>0</v>
      </c>
      <c r="AG241" s="73"/>
    </row>
    <row r="242" spans="1:33" s="71" customFormat="1" ht="12">
      <c r="A242" s="72" t="s">
        <v>135</v>
      </c>
      <c r="B242" s="68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  <c r="AA242" s="68"/>
      <c r="AB242" s="68"/>
      <c r="AC242" s="68"/>
      <c r="AD242" s="68"/>
      <c r="AE242" s="68"/>
      <c r="AF242" s="66">
        <f t="shared" si="5"/>
        <v>0</v>
      </c>
      <c r="AG242" s="73"/>
    </row>
    <row r="243" spans="1:33" s="71" customFormat="1" ht="12">
      <c r="A243" s="72" t="s">
        <v>136</v>
      </c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  <c r="AA243" s="68"/>
      <c r="AB243" s="68"/>
      <c r="AC243" s="68"/>
      <c r="AD243" s="68"/>
      <c r="AE243" s="68"/>
      <c r="AF243" s="66">
        <f t="shared" si="5"/>
        <v>0</v>
      </c>
      <c r="AG243" s="73"/>
    </row>
    <row r="244" spans="1:33" s="71" customFormat="1" ht="12">
      <c r="A244" s="72" t="s">
        <v>283</v>
      </c>
      <c r="B244" s="68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  <c r="AA244" s="68"/>
      <c r="AB244" s="68"/>
      <c r="AC244" s="68"/>
      <c r="AD244" s="68"/>
      <c r="AE244" s="68"/>
      <c r="AF244" s="66">
        <f t="shared" si="5"/>
        <v>0</v>
      </c>
      <c r="AG244" s="73"/>
    </row>
    <row r="245" spans="1:33" s="71" customFormat="1" ht="12">
      <c r="A245" s="72" t="s">
        <v>137</v>
      </c>
      <c r="B245" s="68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  <c r="AA245" s="68"/>
      <c r="AB245" s="68"/>
      <c r="AC245" s="68"/>
      <c r="AD245" s="68"/>
      <c r="AE245" s="68"/>
      <c r="AF245" s="66">
        <f t="shared" si="5"/>
        <v>0</v>
      </c>
      <c r="AG245" s="73"/>
    </row>
    <row r="246" spans="1:33" s="71" customFormat="1" ht="12">
      <c r="A246" s="72" t="s">
        <v>138</v>
      </c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  <c r="AA246" s="68"/>
      <c r="AB246" s="68"/>
      <c r="AC246" s="68"/>
      <c r="AD246" s="68"/>
      <c r="AE246" s="68"/>
      <c r="AF246" s="66">
        <f t="shared" si="5"/>
        <v>0</v>
      </c>
      <c r="AG246" s="73"/>
    </row>
    <row r="247" spans="1:33" s="71" customFormat="1" ht="12">
      <c r="A247" s="72" t="s">
        <v>284</v>
      </c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  <c r="AA247" s="68"/>
      <c r="AB247" s="68"/>
      <c r="AC247" s="68"/>
      <c r="AD247" s="68"/>
      <c r="AE247" s="68"/>
      <c r="AF247" s="66">
        <f t="shared" si="5"/>
        <v>0</v>
      </c>
      <c r="AG247" s="73"/>
    </row>
    <row r="248" spans="1:33" s="71" customFormat="1" ht="12">
      <c r="A248" s="72" t="s">
        <v>139</v>
      </c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  <c r="AA248" s="68"/>
      <c r="AB248" s="68"/>
      <c r="AC248" s="68"/>
      <c r="AD248" s="68"/>
      <c r="AE248" s="68"/>
      <c r="AF248" s="66">
        <f t="shared" si="5"/>
        <v>0</v>
      </c>
      <c r="AG248" s="73"/>
    </row>
    <row r="249" spans="1:33" s="71" customFormat="1" ht="12">
      <c r="A249" s="72" t="s">
        <v>285</v>
      </c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  <c r="AA249" s="68"/>
      <c r="AB249" s="68"/>
      <c r="AC249" s="68"/>
      <c r="AD249" s="68"/>
      <c r="AE249" s="68"/>
      <c r="AF249" s="66">
        <f t="shared" si="5"/>
        <v>0</v>
      </c>
      <c r="AG249" s="73"/>
    </row>
    <row r="250" spans="1:33" s="71" customFormat="1" ht="12">
      <c r="A250" s="72" t="s">
        <v>335</v>
      </c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  <c r="AA250" s="68"/>
      <c r="AB250" s="68"/>
      <c r="AC250" s="68"/>
      <c r="AD250" s="68"/>
      <c r="AE250" s="68"/>
      <c r="AF250" s="66">
        <f t="shared" si="5"/>
        <v>0</v>
      </c>
      <c r="AG250" s="73"/>
    </row>
    <row r="251" spans="1:33" s="71" customFormat="1" ht="12">
      <c r="A251" s="72" t="s">
        <v>345</v>
      </c>
      <c r="B251" s="68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  <c r="AA251" s="68"/>
      <c r="AB251" s="68"/>
      <c r="AC251" s="68"/>
      <c r="AD251" s="68"/>
      <c r="AE251" s="68"/>
      <c r="AF251" s="66">
        <f t="shared" si="5"/>
        <v>0</v>
      </c>
      <c r="AG251" s="73"/>
    </row>
    <row r="252" spans="1:33" s="71" customFormat="1" ht="12">
      <c r="A252" s="72" t="s">
        <v>336</v>
      </c>
      <c r="B252" s="68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  <c r="AA252" s="68"/>
      <c r="AB252" s="68"/>
      <c r="AC252" s="68"/>
      <c r="AD252" s="68"/>
      <c r="AE252" s="68"/>
      <c r="AF252" s="66">
        <f t="shared" si="5"/>
        <v>0</v>
      </c>
      <c r="AG252" s="73"/>
    </row>
    <row r="253" spans="1:33" s="71" customFormat="1" ht="12">
      <c r="A253" s="72" t="s">
        <v>337</v>
      </c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  <c r="AA253" s="68"/>
      <c r="AB253" s="68"/>
      <c r="AC253" s="68"/>
      <c r="AD253" s="68"/>
      <c r="AE253" s="68"/>
      <c r="AF253" s="66">
        <f t="shared" si="5"/>
        <v>0</v>
      </c>
      <c r="AG253" s="73"/>
    </row>
    <row r="254" spans="1:33" s="71" customFormat="1" ht="12">
      <c r="A254" s="72" t="s">
        <v>338</v>
      </c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  <c r="AA254" s="68"/>
      <c r="AB254" s="68"/>
      <c r="AC254" s="68"/>
      <c r="AD254" s="68"/>
      <c r="AE254" s="68"/>
      <c r="AF254" s="66">
        <f t="shared" si="5"/>
        <v>0</v>
      </c>
      <c r="AG254" s="73"/>
    </row>
    <row r="255" spans="1:33" s="71" customFormat="1" ht="12">
      <c r="A255" s="72" t="s">
        <v>339</v>
      </c>
      <c r="B255" s="68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  <c r="AA255" s="68"/>
      <c r="AB255" s="68"/>
      <c r="AC255" s="68"/>
      <c r="AD255" s="68"/>
      <c r="AE255" s="68"/>
      <c r="AF255" s="66">
        <f t="shared" si="5"/>
        <v>0</v>
      </c>
      <c r="AG255" s="73"/>
    </row>
    <row r="256" spans="1:33" s="71" customFormat="1" ht="12">
      <c r="A256" s="72" t="s">
        <v>340</v>
      </c>
      <c r="B256" s="68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  <c r="AA256" s="68"/>
      <c r="AB256" s="68"/>
      <c r="AC256" s="68"/>
      <c r="AD256" s="68"/>
      <c r="AE256" s="68"/>
      <c r="AF256" s="66">
        <f t="shared" si="5"/>
        <v>0</v>
      </c>
      <c r="AG256" s="73"/>
    </row>
    <row r="257" spans="1:33" s="71" customFormat="1" ht="12">
      <c r="A257" s="72" t="s">
        <v>140</v>
      </c>
      <c r="B257" s="68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  <c r="AA257" s="68"/>
      <c r="AB257" s="68"/>
      <c r="AC257" s="68"/>
      <c r="AD257" s="68"/>
      <c r="AE257" s="68"/>
      <c r="AF257" s="66">
        <f t="shared" si="5"/>
        <v>0</v>
      </c>
      <c r="AG257" s="73"/>
    </row>
    <row r="258" spans="1:33" s="71" customFormat="1" ht="12">
      <c r="A258" s="72" t="s">
        <v>141</v>
      </c>
      <c r="B258" s="68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  <c r="AA258" s="68"/>
      <c r="AB258" s="68"/>
      <c r="AC258" s="68"/>
      <c r="AD258" s="68"/>
      <c r="AE258" s="68"/>
      <c r="AF258" s="66">
        <f t="shared" si="5"/>
        <v>0</v>
      </c>
      <c r="AG258" s="73"/>
    </row>
    <row r="259" spans="1:33" s="71" customFormat="1" ht="12">
      <c r="A259" s="72" t="s">
        <v>142</v>
      </c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  <c r="AA259" s="68"/>
      <c r="AB259" s="68"/>
      <c r="AC259" s="68"/>
      <c r="AD259" s="68"/>
      <c r="AE259" s="68"/>
      <c r="AF259" s="66">
        <f t="shared" si="5"/>
        <v>0</v>
      </c>
      <c r="AG259" s="73"/>
    </row>
    <row r="260" spans="1:33" s="71" customFormat="1" ht="12">
      <c r="A260" s="72" t="s">
        <v>143</v>
      </c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  <c r="AA260" s="68"/>
      <c r="AB260" s="68"/>
      <c r="AC260" s="68"/>
      <c r="AD260" s="68"/>
      <c r="AE260" s="68"/>
      <c r="AF260" s="66">
        <f t="shared" si="5"/>
        <v>0</v>
      </c>
      <c r="AG260" s="73"/>
    </row>
    <row r="261" spans="1:33" s="71" customFormat="1" ht="12">
      <c r="A261" s="72" t="s">
        <v>144</v>
      </c>
      <c r="B261" s="68"/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  <c r="AA261" s="68"/>
      <c r="AB261" s="68"/>
      <c r="AC261" s="68"/>
      <c r="AD261" s="68"/>
      <c r="AE261" s="68"/>
      <c r="AF261" s="66">
        <f t="shared" si="5"/>
        <v>0</v>
      </c>
      <c r="AG261" s="73"/>
    </row>
    <row r="262" spans="1:33" s="71" customFormat="1" ht="12">
      <c r="A262" s="72" t="s">
        <v>145</v>
      </c>
      <c r="B262" s="68"/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  <c r="AA262" s="68"/>
      <c r="AB262" s="68"/>
      <c r="AC262" s="68"/>
      <c r="AD262" s="68"/>
      <c r="AE262" s="68"/>
      <c r="AF262" s="66">
        <f t="shared" si="5"/>
        <v>0</v>
      </c>
      <c r="AG262" s="73"/>
    </row>
    <row r="263" spans="1:33" s="71" customFormat="1" ht="12">
      <c r="A263" s="72" t="s">
        <v>341</v>
      </c>
      <c r="B263" s="68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  <c r="AA263" s="68"/>
      <c r="AB263" s="68"/>
      <c r="AC263" s="68"/>
      <c r="AD263" s="68"/>
      <c r="AE263" s="68"/>
      <c r="AF263" s="66">
        <f t="shared" si="5"/>
        <v>0</v>
      </c>
      <c r="AG263" s="73"/>
    </row>
    <row r="264" spans="1:33" s="71" customFormat="1" ht="12">
      <c r="A264" s="72" t="s">
        <v>146</v>
      </c>
      <c r="B264" s="68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  <c r="AA264" s="68"/>
      <c r="AB264" s="68"/>
      <c r="AC264" s="68"/>
      <c r="AD264" s="68"/>
      <c r="AE264" s="68"/>
      <c r="AF264" s="66">
        <f t="shared" si="5"/>
        <v>0</v>
      </c>
      <c r="AG264" s="73"/>
    </row>
    <row r="265" spans="1:33" s="71" customFormat="1" ht="12">
      <c r="A265" s="72" t="s">
        <v>147</v>
      </c>
      <c r="B265" s="68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  <c r="AA265" s="68"/>
      <c r="AB265" s="68"/>
      <c r="AC265" s="68"/>
      <c r="AD265" s="68"/>
      <c r="AE265" s="68"/>
      <c r="AF265" s="66">
        <f t="shared" si="5"/>
        <v>0</v>
      </c>
      <c r="AG265" s="73"/>
    </row>
    <row r="266" spans="1:33" s="71" customFormat="1" ht="12">
      <c r="A266" s="72" t="s">
        <v>148</v>
      </c>
      <c r="B266" s="68"/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  <c r="AA266" s="68"/>
      <c r="AB266" s="68"/>
      <c r="AC266" s="68"/>
      <c r="AD266" s="68"/>
      <c r="AE266" s="68"/>
      <c r="AF266" s="66">
        <f t="shared" si="5"/>
        <v>0</v>
      </c>
      <c r="AG266" s="73"/>
    </row>
    <row r="267" spans="1:33" s="71" customFormat="1" ht="12">
      <c r="A267" s="72" t="s">
        <v>149</v>
      </c>
      <c r="B267" s="68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  <c r="AA267" s="68"/>
      <c r="AB267" s="68"/>
      <c r="AC267" s="68"/>
      <c r="AD267" s="68"/>
      <c r="AE267" s="68"/>
      <c r="AF267" s="66">
        <f t="shared" si="5"/>
        <v>0</v>
      </c>
      <c r="AG267" s="73"/>
    </row>
    <row r="268" spans="1:33" s="71" customFormat="1" ht="12">
      <c r="A268" s="72" t="s">
        <v>150</v>
      </c>
      <c r="B268" s="68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  <c r="AA268" s="68"/>
      <c r="AB268" s="68"/>
      <c r="AC268" s="68"/>
      <c r="AD268" s="68"/>
      <c r="AE268" s="68"/>
      <c r="AF268" s="66">
        <f t="shared" si="5"/>
        <v>0</v>
      </c>
      <c r="AG268" s="73"/>
    </row>
    <row r="269" spans="1:33" s="71" customFormat="1" ht="12">
      <c r="A269" s="72" t="s">
        <v>151</v>
      </c>
      <c r="B269" s="68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  <c r="AA269" s="68"/>
      <c r="AB269" s="68"/>
      <c r="AC269" s="68"/>
      <c r="AD269" s="68"/>
      <c r="AE269" s="68"/>
      <c r="AF269" s="66">
        <f t="shared" si="5"/>
        <v>0</v>
      </c>
      <c r="AG269" s="73"/>
    </row>
    <row r="270" spans="1:33" s="71" customFormat="1" ht="12">
      <c r="A270" s="72" t="s">
        <v>152</v>
      </c>
      <c r="B270" s="68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  <c r="AA270" s="68"/>
      <c r="AB270" s="68"/>
      <c r="AC270" s="68"/>
      <c r="AD270" s="68"/>
      <c r="AE270" s="68"/>
      <c r="AF270" s="66">
        <f t="shared" si="5"/>
        <v>0</v>
      </c>
      <c r="AG270" s="73"/>
    </row>
    <row r="271" spans="1:33" s="71" customFormat="1" ht="12">
      <c r="A271" s="72" t="s">
        <v>153</v>
      </c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  <c r="AA271" s="68"/>
      <c r="AB271" s="68"/>
      <c r="AC271" s="68"/>
      <c r="AD271" s="68"/>
      <c r="AE271" s="68"/>
      <c r="AF271" s="66">
        <f t="shared" si="5"/>
        <v>0</v>
      </c>
      <c r="AG271" s="73"/>
    </row>
    <row r="272" spans="1:33" s="71" customFormat="1" ht="12">
      <c r="A272" s="72" t="s">
        <v>164</v>
      </c>
      <c r="B272" s="68"/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  <c r="AA272" s="68"/>
      <c r="AB272" s="68"/>
      <c r="AC272" s="68"/>
      <c r="AD272" s="68"/>
      <c r="AE272" s="68"/>
      <c r="AF272" s="66">
        <f t="shared" si="5"/>
        <v>0</v>
      </c>
      <c r="AG272" s="73"/>
    </row>
    <row r="273" spans="1:33" s="71" customFormat="1" ht="12">
      <c r="A273" s="72" t="s">
        <v>286</v>
      </c>
      <c r="B273" s="68"/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  <c r="AA273" s="68"/>
      <c r="AB273" s="68"/>
      <c r="AC273" s="68"/>
      <c r="AD273" s="68"/>
      <c r="AE273" s="68"/>
      <c r="AF273" s="66">
        <f t="shared" si="5"/>
        <v>0</v>
      </c>
      <c r="AG273" s="73"/>
    </row>
    <row r="274" spans="1:33" s="71" customFormat="1" ht="12">
      <c r="A274" s="72" t="s">
        <v>154</v>
      </c>
      <c r="B274" s="68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  <c r="AA274" s="68"/>
      <c r="AB274" s="68"/>
      <c r="AC274" s="68"/>
      <c r="AD274" s="68"/>
      <c r="AE274" s="68"/>
      <c r="AF274" s="66">
        <f t="shared" si="5"/>
        <v>0</v>
      </c>
      <c r="AG274" s="73"/>
    </row>
    <row r="275" spans="1:33" s="71" customFormat="1" ht="12">
      <c r="A275" s="72" t="s">
        <v>155</v>
      </c>
      <c r="B275" s="68"/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  <c r="AA275" s="68"/>
      <c r="AB275" s="68"/>
      <c r="AC275" s="68"/>
      <c r="AD275" s="68"/>
      <c r="AE275" s="68"/>
      <c r="AF275" s="66">
        <f t="shared" si="5"/>
        <v>0</v>
      </c>
      <c r="AG275" s="73"/>
    </row>
    <row r="276" spans="1:33" s="71" customFormat="1" ht="12">
      <c r="A276" s="72" t="s">
        <v>156</v>
      </c>
      <c r="B276" s="68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  <c r="AA276" s="68"/>
      <c r="AB276" s="68"/>
      <c r="AC276" s="68"/>
      <c r="AD276" s="68"/>
      <c r="AE276" s="68"/>
      <c r="AF276" s="66">
        <f t="shared" si="5"/>
        <v>0</v>
      </c>
      <c r="AG276" s="73"/>
    </row>
    <row r="277" spans="1:33" s="71" customFormat="1" ht="12">
      <c r="A277" s="72" t="s">
        <v>157</v>
      </c>
      <c r="B277" s="68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  <c r="AA277" s="68"/>
      <c r="AB277" s="68"/>
      <c r="AC277" s="68"/>
      <c r="AD277" s="68"/>
      <c r="AE277" s="68"/>
      <c r="AF277" s="66">
        <f t="shared" si="5"/>
        <v>0</v>
      </c>
      <c r="AG277" s="73"/>
    </row>
    <row r="278" spans="1:33" s="71" customFormat="1" ht="12">
      <c r="A278" s="72" t="s">
        <v>158</v>
      </c>
      <c r="B278" s="68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  <c r="AA278" s="68"/>
      <c r="AB278" s="68"/>
      <c r="AC278" s="68"/>
      <c r="AD278" s="68"/>
      <c r="AE278" s="68"/>
      <c r="AF278" s="66">
        <f t="shared" si="5"/>
        <v>0</v>
      </c>
      <c r="AG278" s="73"/>
    </row>
    <row r="279" spans="1:33" s="71" customFormat="1" ht="12">
      <c r="A279" s="72" t="s">
        <v>159</v>
      </c>
      <c r="B279" s="68"/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  <c r="AA279" s="68"/>
      <c r="AB279" s="68"/>
      <c r="AC279" s="68"/>
      <c r="AD279" s="68"/>
      <c r="AE279" s="68"/>
      <c r="AF279" s="66">
        <f t="shared" si="5"/>
        <v>0</v>
      </c>
      <c r="AG279" s="73"/>
    </row>
    <row r="280" spans="1:33" s="71" customFormat="1" ht="12">
      <c r="A280" s="72" t="s">
        <v>287</v>
      </c>
      <c r="B280" s="68"/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  <c r="AA280" s="68"/>
      <c r="AB280" s="68"/>
      <c r="AC280" s="68"/>
      <c r="AD280" s="68"/>
      <c r="AE280" s="68"/>
      <c r="AF280" s="66">
        <f aca="true" t="shared" si="6" ref="AF280:AF343">SUM(B280:AE280)</f>
        <v>0</v>
      </c>
      <c r="AG280" s="73"/>
    </row>
    <row r="281" spans="1:33" s="71" customFormat="1" ht="12">
      <c r="A281" s="72" t="s">
        <v>288</v>
      </c>
      <c r="B281" s="68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  <c r="AA281" s="68"/>
      <c r="AB281" s="68"/>
      <c r="AC281" s="68"/>
      <c r="AD281" s="68"/>
      <c r="AE281" s="68"/>
      <c r="AF281" s="66">
        <f t="shared" si="6"/>
        <v>0</v>
      </c>
      <c r="AG281" s="73"/>
    </row>
    <row r="282" spans="1:33" s="71" customFormat="1" ht="12">
      <c r="A282" s="72" t="s">
        <v>160</v>
      </c>
      <c r="B282" s="68"/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  <c r="AA282" s="68"/>
      <c r="AB282" s="68"/>
      <c r="AC282" s="68"/>
      <c r="AD282" s="68"/>
      <c r="AE282" s="68"/>
      <c r="AF282" s="66">
        <f t="shared" si="6"/>
        <v>0</v>
      </c>
      <c r="AG282" s="73"/>
    </row>
    <row r="283" spans="1:33" s="71" customFormat="1" ht="12">
      <c r="A283" s="72" t="s">
        <v>161</v>
      </c>
      <c r="B283" s="68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  <c r="AA283" s="68"/>
      <c r="AB283" s="68"/>
      <c r="AC283" s="68"/>
      <c r="AD283" s="68"/>
      <c r="AE283" s="68"/>
      <c r="AF283" s="66">
        <f t="shared" si="6"/>
        <v>0</v>
      </c>
      <c r="AG283" s="73"/>
    </row>
    <row r="284" spans="1:33" s="71" customFormat="1" ht="12">
      <c r="A284" s="72" t="s">
        <v>342</v>
      </c>
      <c r="B284" s="68"/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  <c r="AA284" s="68"/>
      <c r="AB284" s="68"/>
      <c r="AC284" s="68"/>
      <c r="AD284" s="68"/>
      <c r="AE284" s="68"/>
      <c r="AF284" s="66">
        <f t="shared" si="6"/>
        <v>0</v>
      </c>
      <c r="AG284" s="73"/>
    </row>
    <row r="285" spans="1:33" s="71" customFormat="1" ht="12">
      <c r="A285" s="72" t="s">
        <v>343</v>
      </c>
      <c r="B285" s="68"/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  <c r="AA285" s="68"/>
      <c r="AB285" s="68"/>
      <c r="AC285" s="68"/>
      <c r="AD285" s="68"/>
      <c r="AE285" s="68"/>
      <c r="AF285" s="66">
        <f t="shared" si="6"/>
        <v>0</v>
      </c>
      <c r="AG285" s="73"/>
    </row>
    <row r="286" spans="1:33" s="71" customFormat="1" ht="12">
      <c r="A286" s="72" t="s">
        <v>162</v>
      </c>
      <c r="B286" s="68"/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  <c r="AA286" s="68"/>
      <c r="AB286" s="68"/>
      <c r="AC286" s="68"/>
      <c r="AD286" s="68"/>
      <c r="AE286" s="68"/>
      <c r="AF286" s="66">
        <f t="shared" si="6"/>
        <v>0</v>
      </c>
      <c r="AG286" s="73"/>
    </row>
    <row r="287" spans="1:33" s="71" customFormat="1" ht="12">
      <c r="A287" s="72" t="s">
        <v>163</v>
      </c>
      <c r="B287" s="68"/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  <c r="AA287" s="68"/>
      <c r="AB287" s="68"/>
      <c r="AC287" s="68"/>
      <c r="AD287" s="68"/>
      <c r="AE287" s="68"/>
      <c r="AF287" s="66">
        <f t="shared" si="6"/>
        <v>0</v>
      </c>
      <c r="AG287" s="73"/>
    </row>
    <row r="288" spans="1:33" s="71" customFormat="1" ht="12">
      <c r="A288" s="70" t="s">
        <v>165</v>
      </c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69"/>
      <c r="X288" s="69"/>
      <c r="Y288" s="69"/>
      <c r="Z288" s="69"/>
      <c r="AA288" s="69"/>
      <c r="AB288" s="69"/>
      <c r="AC288" s="69"/>
      <c r="AD288" s="69"/>
      <c r="AE288" s="69"/>
      <c r="AF288" s="66"/>
      <c r="AG288" s="72"/>
    </row>
    <row r="289" spans="1:33" s="71" customFormat="1" ht="12">
      <c r="A289" s="72" t="s">
        <v>166</v>
      </c>
      <c r="B289" s="68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  <c r="AA289" s="68"/>
      <c r="AB289" s="68"/>
      <c r="AC289" s="68"/>
      <c r="AD289" s="68"/>
      <c r="AE289" s="68"/>
      <c r="AF289" s="66">
        <f t="shared" si="6"/>
        <v>0</v>
      </c>
      <c r="AG289" s="73"/>
    </row>
    <row r="290" spans="1:33" s="71" customFormat="1" ht="12">
      <c r="A290" s="72" t="s">
        <v>167</v>
      </c>
      <c r="B290" s="68"/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  <c r="AA290" s="68"/>
      <c r="AB290" s="68"/>
      <c r="AC290" s="68"/>
      <c r="AD290" s="68"/>
      <c r="AE290" s="68"/>
      <c r="AF290" s="66">
        <f t="shared" si="6"/>
        <v>0</v>
      </c>
      <c r="AG290" s="73"/>
    </row>
    <row r="291" spans="1:33" s="71" customFormat="1" ht="12">
      <c r="A291" s="72" t="s">
        <v>168</v>
      </c>
      <c r="B291" s="68"/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  <c r="AA291" s="68"/>
      <c r="AB291" s="68"/>
      <c r="AC291" s="68"/>
      <c r="AD291" s="68"/>
      <c r="AE291" s="68"/>
      <c r="AF291" s="66">
        <f t="shared" si="6"/>
        <v>0</v>
      </c>
      <c r="AG291" s="73"/>
    </row>
    <row r="292" spans="1:33" s="71" customFormat="1" ht="12">
      <c r="A292" s="72" t="s">
        <v>169</v>
      </c>
      <c r="B292" s="68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  <c r="AA292" s="68"/>
      <c r="AB292" s="68"/>
      <c r="AC292" s="68"/>
      <c r="AD292" s="68"/>
      <c r="AE292" s="68"/>
      <c r="AF292" s="66">
        <f t="shared" si="6"/>
        <v>0</v>
      </c>
      <c r="AG292" s="73"/>
    </row>
    <row r="293" spans="1:33" s="71" customFormat="1" ht="12">
      <c r="A293" s="70" t="s">
        <v>170</v>
      </c>
      <c r="B293" s="69"/>
      <c r="C293" s="69"/>
      <c r="D293" s="69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69"/>
      <c r="X293" s="69"/>
      <c r="Y293" s="69"/>
      <c r="Z293" s="69"/>
      <c r="AA293" s="69"/>
      <c r="AB293" s="69"/>
      <c r="AC293" s="69"/>
      <c r="AD293" s="69"/>
      <c r="AE293" s="69"/>
      <c r="AF293" s="66"/>
      <c r="AG293" s="72"/>
    </row>
    <row r="294" spans="1:33" s="71" customFormat="1" ht="12">
      <c r="A294" s="72" t="s">
        <v>171</v>
      </c>
      <c r="B294" s="68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  <c r="AA294" s="68"/>
      <c r="AB294" s="68"/>
      <c r="AC294" s="68"/>
      <c r="AD294" s="68"/>
      <c r="AE294" s="68"/>
      <c r="AF294" s="66">
        <f t="shared" si="6"/>
        <v>0</v>
      </c>
      <c r="AG294" s="73"/>
    </row>
    <row r="295" spans="1:33" s="71" customFormat="1" ht="12">
      <c r="A295" s="72" t="s">
        <v>172</v>
      </c>
      <c r="B295" s="68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  <c r="AA295" s="68"/>
      <c r="AB295" s="68"/>
      <c r="AC295" s="68"/>
      <c r="AD295" s="68"/>
      <c r="AE295" s="68"/>
      <c r="AF295" s="66">
        <f t="shared" si="6"/>
        <v>0</v>
      </c>
      <c r="AG295" s="73"/>
    </row>
    <row r="296" spans="1:33" s="71" customFormat="1" ht="12">
      <c r="A296" s="72" t="s">
        <v>173</v>
      </c>
      <c r="B296" s="68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  <c r="AA296" s="68"/>
      <c r="AB296" s="68"/>
      <c r="AC296" s="68"/>
      <c r="AD296" s="68"/>
      <c r="AE296" s="68"/>
      <c r="AF296" s="66">
        <f t="shared" si="6"/>
        <v>0</v>
      </c>
      <c r="AG296" s="73"/>
    </row>
    <row r="297" spans="1:33" s="71" customFormat="1" ht="12">
      <c r="A297" s="72" t="s">
        <v>174</v>
      </c>
      <c r="B297" s="68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  <c r="AA297" s="68"/>
      <c r="AB297" s="68"/>
      <c r="AC297" s="68"/>
      <c r="AD297" s="68"/>
      <c r="AE297" s="68"/>
      <c r="AF297" s="66">
        <f t="shared" si="6"/>
        <v>0</v>
      </c>
      <c r="AG297" s="73"/>
    </row>
    <row r="298" spans="1:33" s="71" customFormat="1" ht="12">
      <c r="A298" s="72" t="s">
        <v>289</v>
      </c>
      <c r="B298" s="68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  <c r="AA298" s="68"/>
      <c r="AB298" s="68"/>
      <c r="AC298" s="68"/>
      <c r="AD298" s="68"/>
      <c r="AE298" s="68"/>
      <c r="AF298" s="66">
        <f t="shared" si="6"/>
        <v>0</v>
      </c>
      <c r="AG298" s="73"/>
    </row>
    <row r="299" spans="1:33" s="71" customFormat="1" ht="12">
      <c r="A299" s="72" t="s">
        <v>290</v>
      </c>
      <c r="B299" s="68"/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  <c r="AA299" s="68"/>
      <c r="AB299" s="68"/>
      <c r="AC299" s="68"/>
      <c r="AD299" s="68"/>
      <c r="AE299" s="68"/>
      <c r="AF299" s="66">
        <f t="shared" si="6"/>
        <v>0</v>
      </c>
      <c r="AG299" s="73"/>
    </row>
    <row r="300" spans="1:33" s="71" customFormat="1" ht="12">
      <c r="A300" s="70" t="s">
        <v>175</v>
      </c>
      <c r="B300" s="69"/>
      <c r="C300" s="69"/>
      <c r="D300" s="69"/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69"/>
      <c r="T300" s="69"/>
      <c r="U300" s="69"/>
      <c r="V300" s="69"/>
      <c r="W300" s="69"/>
      <c r="X300" s="69"/>
      <c r="Y300" s="69"/>
      <c r="Z300" s="69"/>
      <c r="AA300" s="69"/>
      <c r="AB300" s="69"/>
      <c r="AC300" s="69"/>
      <c r="AD300" s="69"/>
      <c r="AE300" s="69"/>
      <c r="AF300" s="66"/>
      <c r="AG300" s="72"/>
    </row>
    <row r="301" spans="1:33" s="71" customFormat="1" ht="12">
      <c r="A301" s="72" t="s">
        <v>176</v>
      </c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  <c r="AA301" s="68"/>
      <c r="AB301" s="68"/>
      <c r="AC301" s="68"/>
      <c r="AD301" s="68"/>
      <c r="AE301" s="68"/>
      <c r="AF301" s="66">
        <f t="shared" si="6"/>
        <v>0</v>
      </c>
      <c r="AG301" s="73"/>
    </row>
    <row r="302" spans="1:33" s="71" customFormat="1" ht="12">
      <c r="A302" s="70" t="s">
        <v>177</v>
      </c>
      <c r="B302" s="69"/>
      <c r="C302" s="69"/>
      <c r="D302" s="69"/>
      <c r="E302" s="69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69"/>
      <c r="AA302" s="69"/>
      <c r="AB302" s="69"/>
      <c r="AC302" s="69"/>
      <c r="AD302" s="69"/>
      <c r="AE302" s="69"/>
      <c r="AF302" s="66"/>
      <c r="AG302" s="72"/>
    </row>
    <row r="303" spans="1:33" s="71" customFormat="1" ht="12">
      <c r="A303" s="72" t="s">
        <v>291</v>
      </c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  <c r="AA303" s="68"/>
      <c r="AB303" s="68"/>
      <c r="AC303" s="68"/>
      <c r="AD303" s="68"/>
      <c r="AE303" s="68"/>
      <c r="AF303" s="66">
        <f t="shared" si="6"/>
        <v>0</v>
      </c>
      <c r="AG303" s="73"/>
    </row>
    <row r="304" spans="1:33" s="71" customFormat="1" ht="12">
      <c r="A304" s="72" t="s">
        <v>178</v>
      </c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  <c r="AA304" s="68"/>
      <c r="AB304" s="68"/>
      <c r="AC304" s="68"/>
      <c r="AD304" s="68"/>
      <c r="AE304" s="68"/>
      <c r="AF304" s="66">
        <f t="shared" si="6"/>
        <v>0</v>
      </c>
      <c r="AG304" s="73"/>
    </row>
    <row r="305" spans="1:33" s="71" customFormat="1" ht="12">
      <c r="A305" s="72" t="s">
        <v>179</v>
      </c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  <c r="AA305" s="68"/>
      <c r="AB305" s="68"/>
      <c r="AC305" s="68"/>
      <c r="AD305" s="68"/>
      <c r="AE305" s="68"/>
      <c r="AF305" s="66">
        <f t="shared" si="6"/>
        <v>0</v>
      </c>
      <c r="AG305" s="73"/>
    </row>
    <row r="306" spans="1:33" s="71" customFormat="1" ht="12">
      <c r="A306" s="72" t="s">
        <v>299</v>
      </c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  <c r="AA306" s="68"/>
      <c r="AB306" s="68"/>
      <c r="AC306" s="68"/>
      <c r="AD306" s="68"/>
      <c r="AE306" s="68"/>
      <c r="AF306" s="66">
        <f t="shared" si="6"/>
        <v>0</v>
      </c>
      <c r="AG306" s="73"/>
    </row>
    <row r="307" spans="1:33" s="71" customFormat="1" ht="12">
      <c r="A307" s="72" t="s">
        <v>180</v>
      </c>
      <c r="B307" s="68"/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  <c r="AA307" s="68"/>
      <c r="AB307" s="68"/>
      <c r="AC307" s="68"/>
      <c r="AD307" s="68"/>
      <c r="AE307" s="68"/>
      <c r="AF307" s="66">
        <f t="shared" si="6"/>
        <v>0</v>
      </c>
      <c r="AG307" s="73"/>
    </row>
    <row r="308" spans="1:33" s="71" customFormat="1" ht="12">
      <c r="A308" s="72" t="s">
        <v>181</v>
      </c>
      <c r="B308" s="68"/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  <c r="AA308" s="68"/>
      <c r="AB308" s="68"/>
      <c r="AC308" s="68"/>
      <c r="AD308" s="68"/>
      <c r="AE308" s="68"/>
      <c r="AF308" s="66">
        <f t="shared" si="6"/>
        <v>0</v>
      </c>
      <c r="AG308" s="73"/>
    </row>
    <row r="309" spans="1:33" s="71" customFormat="1" ht="12">
      <c r="A309" s="72" t="s">
        <v>182</v>
      </c>
      <c r="B309" s="68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  <c r="AA309" s="68"/>
      <c r="AB309" s="68"/>
      <c r="AC309" s="68"/>
      <c r="AD309" s="68"/>
      <c r="AE309" s="68"/>
      <c r="AF309" s="66">
        <f t="shared" si="6"/>
        <v>0</v>
      </c>
      <c r="AG309" s="73"/>
    </row>
    <row r="310" spans="1:33" s="71" customFormat="1" ht="12">
      <c r="A310" s="72" t="s">
        <v>183</v>
      </c>
      <c r="B310" s="68"/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  <c r="AA310" s="68"/>
      <c r="AB310" s="68"/>
      <c r="AC310" s="68"/>
      <c r="AD310" s="68"/>
      <c r="AE310" s="68"/>
      <c r="AF310" s="66">
        <f t="shared" si="6"/>
        <v>0</v>
      </c>
      <c r="AG310" s="73"/>
    </row>
    <row r="311" spans="1:33" s="71" customFormat="1" ht="12">
      <c r="A311" s="72" t="s">
        <v>184</v>
      </c>
      <c r="B311" s="68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  <c r="AA311" s="68"/>
      <c r="AB311" s="68"/>
      <c r="AC311" s="68"/>
      <c r="AD311" s="68"/>
      <c r="AE311" s="68"/>
      <c r="AF311" s="66">
        <f t="shared" si="6"/>
        <v>0</v>
      </c>
      <c r="AG311" s="73"/>
    </row>
    <row r="312" spans="1:33" s="71" customFormat="1" ht="12">
      <c r="A312" s="72" t="s">
        <v>185</v>
      </c>
      <c r="B312" s="68"/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  <c r="AA312" s="68"/>
      <c r="AB312" s="68"/>
      <c r="AC312" s="68"/>
      <c r="AD312" s="68"/>
      <c r="AE312" s="68"/>
      <c r="AF312" s="66">
        <f t="shared" si="6"/>
        <v>0</v>
      </c>
      <c r="AG312" s="73"/>
    </row>
    <row r="313" spans="1:33" s="71" customFormat="1" ht="12">
      <c r="A313" s="72" t="s">
        <v>186</v>
      </c>
      <c r="B313" s="68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  <c r="AA313" s="68"/>
      <c r="AB313" s="68"/>
      <c r="AC313" s="68"/>
      <c r="AD313" s="68"/>
      <c r="AE313" s="68"/>
      <c r="AF313" s="66">
        <f t="shared" si="6"/>
        <v>0</v>
      </c>
      <c r="AG313" s="73"/>
    </row>
    <row r="314" spans="1:33" s="71" customFormat="1" ht="12">
      <c r="A314" s="72" t="s">
        <v>187</v>
      </c>
      <c r="B314" s="68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  <c r="AA314" s="68"/>
      <c r="AB314" s="68"/>
      <c r="AC314" s="68"/>
      <c r="AD314" s="68"/>
      <c r="AE314" s="68"/>
      <c r="AF314" s="66">
        <f t="shared" si="6"/>
        <v>0</v>
      </c>
      <c r="AG314" s="73"/>
    </row>
    <row r="315" spans="1:33" s="71" customFormat="1" ht="12">
      <c r="A315" s="72" t="s">
        <v>188</v>
      </c>
      <c r="B315" s="68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  <c r="AA315" s="68"/>
      <c r="AB315" s="68"/>
      <c r="AC315" s="68"/>
      <c r="AD315" s="68"/>
      <c r="AE315" s="68"/>
      <c r="AF315" s="66">
        <f t="shared" si="6"/>
        <v>0</v>
      </c>
      <c r="AG315" s="73"/>
    </row>
    <row r="316" spans="1:33" s="71" customFormat="1" ht="12">
      <c r="A316" s="72" t="s">
        <v>189</v>
      </c>
      <c r="B316" s="68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  <c r="AA316" s="68"/>
      <c r="AB316" s="68"/>
      <c r="AC316" s="68"/>
      <c r="AD316" s="68"/>
      <c r="AE316" s="68"/>
      <c r="AF316" s="66">
        <f t="shared" si="6"/>
        <v>0</v>
      </c>
      <c r="AG316" s="73"/>
    </row>
    <row r="317" spans="1:33" s="71" customFormat="1" ht="12">
      <c r="A317" s="70" t="s">
        <v>190</v>
      </c>
      <c r="B317" s="69"/>
      <c r="C317" s="69"/>
      <c r="D317" s="69"/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  <c r="S317" s="69"/>
      <c r="T317" s="69"/>
      <c r="U317" s="69"/>
      <c r="V317" s="69"/>
      <c r="W317" s="69"/>
      <c r="X317" s="69"/>
      <c r="Y317" s="69"/>
      <c r="Z317" s="69"/>
      <c r="AA317" s="69"/>
      <c r="AB317" s="69"/>
      <c r="AC317" s="69"/>
      <c r="AD317" s="69"/>
      <c r="AE317" s="69"/>
      <c r="AF317" s="66"/>
      <c r="AG317" s="72"/>
    </row>
    <row r="318" spans="1:33" s="71" customFormat="1" ht="12">
      <c r="A318" s="72" t="s">
        <v>191</v>
      </c>
      <c r="B318" s="68"/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  <c r="AA318" s="68"/>
      <c r="AB318" s="68"/>
      <c r="AC318" s="68"/>
      <c r="AD318" s="68"/>
      <c r="AE318" s="68"/>
      <c r="AF318" s="66">
        <f t="shared" si="6"/>
        <v>0</v>
      </c>
      <c r="AG318" s="73"/>
    </row>
    <row r="319" spans="1:33" s="71" customFormat="1" ht="12">
      <c r="A319" s="72" t="s">
        <v>192</v>
      </c>
      <c r="B319" s="68"/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  <c r="AA319" s="68"/>
      <c r="AB319" s="68"/>
      <c r="AC319" s="68"/>
      <c r="AD319" s="68"/>
      <c r="AE319" s="68"/>
      <c r="AF319" s="66">
        <f t="shared" si="6"/>
        <v>0</v>
      </c>
      <c r="AG319" s="73"/>
    </row>
    <row r="320" spans="1:33" s="71" customFormat="1" ht="12">
      <c r="A320" s="72" t="s">
        <v>193</v>
      </c>
      <c r="B320" s="68"/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  <c r="AA320" s="68"/>
      <c r="AB320" s="68"/>
      <c r="AC320" s="68"/>
      <c r="AD320" s="68"/>
      <c r="AE320" s="68"/>
      <c r="AF320" s="66">
        <f t="shared" si="6"/>
        <v>0</v>
      </c>
      <c r="AG320" s="73"/>
    </row>
    <row r="321" spans="1:33" s="71" customFormat="1" ht="12">
      <c r="A321" s="72" t="s">
        <v>194</v>
      </c>
      <c r="B321" s="68"/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  <c r="AA321" s="68"/>
      <c r="AB321" s="68"/>
      <c r="AC321" s="68"/>
      <c r="AD321" s="68"/>
      <c r="AE321" s="68"/>
      <c r="AF321" s="66">
        <f t="shared" si="6"/>
        <v>0</v>
      </c>
      <c r="AG321" s="73"/>
    </row>
    <row r="322" spans="1:33" s="71" customFormat="1" ht="12">
      <c r="A322" s="72" t="s">
        <v>195</v>
      </c>
      <c r="B322" s="68"/>
      <c r="C322" s="68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68"/>
      <c r="S322" s="68"/>
      <c r="T322" s="68"/>
      <c r="U322" s="68"/>
      <c r="V322" s="68"/>
      <c r="W322" s="68"/>
      <c r="X322" s="68"/>
      <c r="Y322" s="68"/>
      <c r="Z322" s="68"/>
      <c r="AA322" s="68"/>
      <c r="AB322" s="68"/>
      <c r="AC322" s="68"/>
      <c r="AD322" s="68"/>
      <c r="AE322" s="68"/>
      <c r="AF322" s="66">
        <f t="shared" si="6"/>
        <v>0</v>
      </c>
      <c r="AG322" s="73"/>
    </row>
    <row r="323" spans="1:33" s="71" customFormat="1" ht="12">
      <c r="A323" s="72" t="s">
        <v>196</v>
      </c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  <c r="AA323" s="68"/>
      <c r="AB323" s="68"/>
      <c r="AC323" s="68"/>
      <c r="AD323" s="68"/>
      <c r="AE323" s="68"/>
      <c r="AF323" s="66">
        <f t="shared" si="6"/>
        <v>0</v>
      </c>
      <c r="AG323" s="73"/>
    </row>
    <row r="324" spans="1:33" s="71" customFormat="1" ht="12">
      <c r="A324" s="72" t="s">
        <v>197</v>
      </c>
      <c r="B324" s="68"/>
      <c r="C324" s="68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  <c r="AA324" s="68"/>
      <c r="AB324" s="68"/>
      <c r="AC324" s="68"/>
      <c r="AD324" s="68"/>
      <c r="AE324" s="68"/>
      <c r="AF324" s="66">
        <f t="shared" si="6"/>
        <v>0</v>
      </c>
      <c r="AG324" s="73"/>
    </row>
    <row r="325" spans="1:33" s="71" customFormat="1" ht="12">
      <c r="A325" s="72" t="s">
        <v>198</v>
      </c>
      <c r="B325" s="68"/>
      <c r="C325" s="68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  <c r="AA325" s="68"/>
      <c r="AB325" s="68"/>
      <c r="AC325" s="68"/>
      <c r="AD325" s="68"/>
      <c r="AE325" s="68"/>
      <c r="AF325" s="66">
        <f t="shared" si="6"/>
        <v>0</v>
      </c>
      <c r="AG325" s="73"/>
    </row>
    <row r="326" spans="1:33" s="71" customFormat="1" ht="12">
      <c r="A326" s="72" t="s">
        <v>199</v>
      </c>
      <c r="B326" s="68"/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  <c r="AA326" s="68"/>
      <c r="AB326" s="68"/>
      <c r="AC326" s="68"/>
      <c r="AD326" s="68"/>
      <c r="AE326" s="68"/>
      <c r="AF326" s="66">
        <f t="shared" si="6"/>
        <v>0</v>
      </c>
      <c r="AG326" s="73"/>
    </row>
    <row r="327" spans="1:33" s="71" customFormat="1" ht="12">
      <c r="A327" s="72" t="s">
        <v>200</v>
      </c>
      <c r="B327" s="68"/>
      <c r="C327" s="68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  <c r="Z327" s="68"/>
      <c r="AA327" s="68"/>
      <c r="AB327" s="68"/>
      <c r="AC327" s="68"/>
      <c r="AD327" s="68"/>
      <c r="AE327" s="68"/>
      <c r="AF327" s="66">
        <f t="shared" si="6"/>
        <v>0</v>
      </c>
      <c r="AG327" s="73"/>
    </row>
    <row r="328" spans="1:33" s="71" customFormat="1" ht="12">
      <c r="A328" s="72" t="s">
        <v>201</v>
      </c>
      <c r="B328" s="68"/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  <c r="Z328" s="68"/>
      <c r="AA328" s="68"/>
      <c r="AB328" s="68"/>
      <c r="AC328" s="68"/>
      <c r="AD328" s="68"/>
      <c r="AE328" s="68"/>
      <c r="AF328" s="66">
        <f t="shared" si="6"/>
        <v>0</v>
      </c>
      <c r="AG328" s="73"/>
    </row>
    <row r="329" spans="1:33" s="71" customFormat="1" ht="12">
      <c r="A329" s="72" t="s">
        <v>202</v>
      </c>
      <c r="B329" s="68"/>
      <c r="C329" s="68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68"/>
      <c r="AA329" s="68"/>
      <c r="AB329" s="68"/>
      <c r="AC329" s="68"/>
      <c r="AD329" s="68"/>
      <c r="AE329" s="68"/>
      <c r="AF329" s="66">
        <f t="shared" si="6"/>
        <v>0</v>
      </c>
      <c r="AG329" s="73"/>
    </row>
    <row r="330" spans="1:33" s="71" customFormat="1" ht="12">
      <c r="A330" s="72" t="s">
        <v>292</v>
      </c>
      <c r="B330" s="68"/>
      <c r="C330" s="68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  <c r="AA330" s="68"/>
      <c r="AB330" s="68"/>
      <c r="AC330" s="68"/>
      <c r="AD330" s="68"/>
      <c r="AE330" s="68"/>
      <c r="AF330" s="66">
        <f t="shared" si="6"/>
        <v>0</v>
      </c>
      <c r="AG330" s="73"/>
    </row>
    <row r="331" spans="1:33" s="71" customFormat="1" ht="12">
      <c r="A331" s="72" t="s">
        <v>298</v>
      </c>
      <c r="B331" s="68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  <c r="AA331" s="68"/>
      <c r="AB331" s="68"/>
      <c r="AC331" s="68"/>
      <c r="AD331" s="68"/>
      <c r="AE331" s="68"/>
      <c r="AF331" s="66">
        <f t="shared" si="6"/>
        <v>0</v>
      </c>
      <c r="AG331" s="73"/>
    </row>
    <row r="332" spans="1:33" s="71" customFormat="1" ht="12">
      <c r="A332" s="72" t="s">
        <v>203</v>
      </c>
      <c r="B332" s="68"/>
      <c r="C332" s="68"/>
      <c r="D332" s="68"/>
      <c r="E332" s="68"/>
      <c r="F332" s="68"/>
      <c r="G332" s="68"/>
      <c r="H332" s="68"/>
      <c r="I332" s="68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68"/>
      <c r="AA332" s="68"/>
      <c r="AB332" s="68"/>
      <c r="AC332" s="68"/>
      <c r="AD332" s="68"/>
      <c r="AE332" s="68"/>
      <c r="AF332" s="66">
        <f t="shared" si="6"/>
        <v>0</v>
      </c>
      <c r="AG332" s="73"/>
    </row>
    <row r="333" spans="1:33" s="71" customFormat="1" ht="12">
      <c r="A333" s="72" t="s">
        <v>204</v>
      </c>
      <c r="B333" s="68"/>
      <c r="C333" s="68"/>
      <c r="D333" s="68"/>
      <c r="E333" s="68"/>
      <c r="F333" s="68"/>
      <c r="G333" s="68"/>
      <c r="H333" s="68"/>
      <c r="I333" s="68"/>
      <c r="J333" s="68"/>
      <c r="K333" s="68"/>
      <c r="L333" s="68"/>
      <c r="M333" s="68"/>
      <c r="N333" s="68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  <c r="Z333" s="68"/>
      <c r="AA333" s="68"/>
      <c r="AB333" s="68"/>
      <c r="AC333" s="68"/>
      <c r="AD333" s="68"/>
      <c r="AE333" s="68"/>
      <c r="AF333" s="66">
        <f t="shared" si="6"/>
        <v>0</v>
      </c>
      <c r="AG333" s="73"/>
    </row>
    <row r="334" spans="1:33" s="71" customFormat="1" ht="12">
      <c r="A334" s="72" t="s">
        <v>205</v>
      </c>
      <c r="B334" s="68"/>
      <c r="C334" s="68"/>
      <c r="D334" s="68"/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Y334" s="68"/>
      <c r="Z334" s="68"/>
      <c r="AA334" s="68"/>
      <c r="AB334" s="68"/>
      <c r="AC334" s="68"/>
      <c r="AD334" s="68"/>
      <c r="AE334" s="68"/>
      <c r="AF334" s="66">
        <f t="shared" si="6"/>
        <v>0</v>
      </c>
      <c r="AG334" s="73"/>
    </row>
    <row r="335" spans="1:33" s="71" customFormat="1" ht="12">
      <c r="A335" s="72" t="s">
        <v>206</v>
      </c>
      <c r="B335" s="68"/>
      <c r="C335" s="68"/>
      <c r="D335" s="68"/>
      <c r="E335" s="68"/>
      <c r="F335" s="68"/>
      <c r="G335" s="68"/>
      <c r="H335" s="68"/>
      <c r="I335" s="68"/>
      <c r="J335" s="68"/>
      <c r="K335" s="68"/>
      <c r="L335" s="68"/>
      <c r="M335" s="68"/>
      <c r="N335" s="68"/>
      <c r="O335" s="68"/>
      <c r="P335" s="68"/>
      <c r="Q335" s="68"/>
      <c r="R335" s="68"/>
      <c r="S335" s="68"/>
      <c r="T335" s="68"/>
      <c r="U335" s="68"/>
      <c r="V335" s="68"/>
      <c r="W335" s="68"/>
      <c r="X335" s="68"/>
      <c r="Y335" s="68"/>
      <c r="Z335" s="68"/>
      <c r="AA335" s="68"/>
      <c r="AB335" s="68"/>
      <c r="AC335" s="68"/>
      <c r="AD335" s="68"/>
      <c r="AE335" s="68"/>
      <c r="AF335" s="66">
        <f t="shared" si="6"/>
        <v>0</v>
      </c>
      <c r="AG335" s="73"/>
    </row>
    <row r="336" spans="1:33" s="71" customFormat="1" ht="12">
      <c r="A336" s="72" t="s">
        <v>207</v>
      </c>
      <c r="B336" s="68"/>
      <c r="C336" s="68"/>
      <c r="D336" s="68"/>
      <c r="E336" s="68"/>
      <c r="F336" s="68"/>
      <c r="G336" s="68"/>
      <c r="H336" s="68"/>
      <c r="I336" s="68"/>
      <c r="J336" s="68"/>
      <c r="K336" s="68"/>
      <c r="L336" s="68"/>
      <c r="M336" s="68"/>
      <c r="N336" s="68"/>
      <c r="O336" s="68"/>
      <c r="P336" s="68"/>
      <c r="Q336" s="68"/>
      <c r="R336" s="68"/>
      <c r="S336" s="68"/>
      <c r="T336" s="68"/>
      <c r="U336" s="68"/>
      <c r="V336" s="68"/>
      <c r="W336" s="68"/>
      <c r="X336" s="68"/>
      <c r="Y336" s="68"/>
      <c r="Z336" s="68"/>
      <c r="AA336" s="68"/>
      <c r="AB336" s="68"/>
      <c r="AC336" s="68"/>
      <c r="AD336" s="68"/>
      <c r="AE336" s="68"/>
      <c r="AF336" s="66">
        <f t="shared" si="6"/>
        <v>0</v>
      </c>
      <c r="AG336" s="73"/>
    </row>
    <row r="337" spans="1:33" s="71" customFormat="1" ht="12">
      <c r="A337" s="72" t="s">
        <v>208</v>
      </c>
      <c r="B337" s="68"/>
      <c r="C337" s="68"/>
      <c r="D337" s="68"/>
      <c r="E337" s="68"/>
      <c r="F337" s="68"/>
      <c r="G337" s="68"/>
      <c r="H337" s="68"/>
      <c r="I337" s="68"/>
      <c r="J337" s="68"/>
      <c r="K337" s="68"/>
      <c r="L337" s="68"/>
      <c r="M337" s="68"/>
      <c r="N337" s="68"/>
      <c r="O337" s="68"/>
      <c r="P337" s="68"/>
      <c r="Q337" s="68"/>
      <c r="R337" s="68"/>
      <c r="S337" s="68"/>
      <c r="T337" s="68"/>
      <c r="U337" s="68"/>
      <c r="V337" s="68"/>
      <c r="W337" s="68"/>
      <c r="X337" s="68"/>
      <c r="Y337" s="68"/>
      <c r="Z337" s="68"/>
      <c r="AA337" s="68"/>
      <c r="AB337" s="68"/>
      <c r="AC337" s="68"/>
      <c r="AD337" s="68"/>
      <c r="AE337" s="68"/>
      <c r="AF337" s="66">
        <f t="shared" si="6"/>
        <v>0</v>
      </c>
      <c r="AG337" s="73"/>
    </row>
    <row r="338" spans="1:33" s="71" customFormat="1" ht="12">
      <c r="A338" s="72" t="s">
        <v>209</v>
      </c>
      <c r="B338" s="68"/>
      <c r="C338" s="68"/>
      <c r="D338" s="68"/>
      <c r="E338" s="68"/>
      <c r="F338" s="68"/>
      <c r="G338" s="68"/>
      <c r="H338" s="68"/>
      <c r="I338" s="68"/>
      <c r="J338" s="68"/>
      <c r="K338" s="68"/>
      <c r="L338" s="68"/>
      <c r="M338" s="68"/>
      <c r="N338" s="68"/>
      <c r="O338" s="68"/>
      <c r="P338" s="68"/>
      <c r="Q338" s="68"/>
      <c r="R338" s="68"/>
      <c r="S338" s="68"/>
      <c r="T338" s="68"/>
      <c r="U338" s="68"/>
      <c r="V338" s="68"/>
      <c r="W338" s="68"/>
      <c r="X338" s="68"/>
      <c r="Y338" s="68"/>
      <c r="Z338" s="68"/>
      <c r="AA338" s="68"/>
      <c r="AB338" s="68"/>
      <c r="AC338" s="68"/>
      <c r="AD338" s="68"/>
      <c r="AE338" s="68"/>
      <c r="AF338" s="66">
        <f t="shared" si="6"/>
        <v>0</v>
      </c>
      <c r="AG338" s="73"/>
    </row>
    <row r="339" spans="1:33" s="71" customFormat="1" ht="12">
      <c r="A339" s="72" t="s">
        <v>210</v>
      </c>
      <c r="B339" s="68"/>
      <c r="C339" s="68"/>
      <c r="D339" s="68"/>
      <c r="E339" s="68"/>
      <c r="F339" s="68"/>
      <c r="G339" s="68"/>
      <c r="H339" s="68"/>
      <c r="I339" s="68"/>
      <c r="J339" s="68"/>
      <c r="K339" s="68"/>
      <c r="L339" s="68"/>
      <c r="M339" s="68"/>
      <c r="N339" s="68"/>
      <c r="O339" s="68"/>
      <c r="P339" s="68"/>
      <c r="Q339" s="68"/>
      <c r="R339" s="68"/>
      <c r="S339" s="68"/>
      <c r="T339" s="68"/>
      <c r="U339" s="68"/>
      <c r="V339" s="68"/>
      <c r="W339" s="68"/>
      <c r="X339" s="68"/>
      <c r="Y339" s="68"/>
      <c r="Z339" s="68"/>
      <c r="AA339" s="68"/>
      <c r="AB339" s="68"/>
      <c r="AC339" s="68"/>
      <c r="AD339" s="68"/>
      <c r="AE339" s="68"/>
      <c r="AF339" s="66">
        <f t="shared" si="6"/>
        <v>0</v>
      </c>
      <c r="AG339" s="73"/>
    </row>
    <row r="340" spans="1:33" s="71" customFormat="1" ht="12">
      <c r="A340" s="72" t="s">
        <v>211</v>
      </c>
      <c r="B340" s="68"/>
      <c r="C340" s="68"/>
      <c r="D340" s="68"/>
      <c r="E340" s="68"/>
      <c r="F340" s="68"/>
      <c r="G340" s="68"/>
      <c r="H340" s="68"/>
      <c r="I340" s="68"/>
      <c r="J340" s="68"/>
      <c r="K340" s="68"/>
      <c r="L340" s="68"/>
      <c r="M340" s="68"/>
      <c r="N340" s="68"/>
      <c r="O340" s="68"/>
      <c r="P340" s="68"/>
      <c r="Q340" s="68"/>
      <c r="R340" s="68"/>
      <c r="S340" s="68"/>
      <c r="T340" s="68"/>
      <c r="U340" s="68"/>
      <c r="V340" s="68"/>
      <c r="W340" s="68"/>
      <c r="X340" s="68"/>
      <c r="Y340" s="68"/>
      <c r="Z340" s="68"/>
      <c r="AA340" s="68"/>
      <c r="AB340" s="68"/>
      <c r="AC340" s="68"/>
      <c r="AD340" s="68"/>
      <c r="AE340" s="68"/>
      <c r="AF340" s="66">
        <f t="shared" si="6"/>
        <v>0</v>
      </c>
      <c r="AG340" s="73"/>
    </row>
    <row r="341" spans="1:33" s="71" customFormat="1" ht="12">
      <c r="A341" s="72" t="s">
        <v>213</v>
      </c>
      <c r="B341" s="68"/>
      <c r="C341" s="68"/>
      <c r="D341" s="68"/>
      <c r="E341" s="68"/>
      <c r="F341" s="68"/>
      <c r="G341" s="68"/>
      <c r="H341" s="68"/>
      <c r="I341" s="68"/>
      <c r="J341" s="68"/>
      <c r="K341" s="68"/>
      <c r="L341" s="68"/>
      <c r="M341" s="68"/>
      <c r="N341" s="68"/>
      <c r="O341" s="68"/>
      <c r="P341" s="68"/>
      <c r="Q341" s="68"/>
      <c r="R341" s="68"/>
      <c r="S341" s="68"/>
      <c r="T341" s="68"/>
      <c r="U341" s="68"/>
      <c r="V341" s="68"/>
      <c r="W341" s="68"/>
      <c r="X341" s="68"/>
      <c r="Y341" s="68"/>
      <c r="Z341" s="68"/>
      <c r="AA341" s="68"/>
      <c r="AB341" s="68"/>
      <c r="AC341" s="68"/>
      <c r="AD341" s="68"/>
      <c r="AE341" s="68"/>
      <c r="AF341" s="66">
        <f t="shared" si="6"/>
        <v>0</v>
      </c>
      <c r="AG341" s="73"/>
    </row>
    <row r="342" spans="1:33" s="71" customFormat="1" ht="12">
      <c r="A342" s="72" t="s">
        <v>212</v>
      </c>
      <c r="B342" s="68"/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68"/>
      <c r="P342" s="68"/>
      <c r="Q342" s="68"/>
      <c r="R342" s="68"/>
      <c r="S342" s="68"/>
      <c r="T342" s="68"/>
      <c r="U342" s="68"/>
      <c r="V342" s="68"/>
      <c r="W342" s="68"/>
      <c r="X342" s="68"/>
      <c r="Y342" s="68"/>
      <c r="Z342" s="68"/>
      <c r="AA342" s="68"/>
      <c r="AB342" s="68"/>
      <c r="AC342" s="68"/>
      <c r="AD342" s="68"/>
      <c r="AE342" s="68"/>
      <c r="AF342" s="66">
        <f t="shared" si="6"/>
        <v>0</v>
      </c>
      <c r="AG342" s="73"/>
    </row>
    <row r="343" spans="1:33" s="71" customFormat="1" ht="12">
      <c r="A343" s="72" t="s">
        <v>214</v>
      </c>
      <c r="B343" s="68"/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68"/>
      <c r="R343" s="68"/>
      <c r="S343" s="68"/>
      <c r="T343" s="68"/>
      <c r="U343" s="68"/>
      <c r="V343" s="68"/>
      <c r="W343" s="68"/>
      <c r="X343" s="68"/>
      <c r="Y343" s="68"/>
      <c r="Z343" s="68"/>
      <c r="AA343" s="68"/>
      <c r="AB343" s="68"/>
      <c r="AC343" s="68"/>
      <c r="AD343" s="68"/>
      <c r="AE343" s="68"/>
      <c r="AF343" s="66">
        <f t="shared" si="6"/>
        <v>0</v>
      </c>
      <c r="AG343" s="73"/>
    </row>
    <row r="344" spans="1:33" s="71" customFormat="1" ht="12">
      <c r="A344" s="72" t="s">
        <v>215</v>
      </c>
      <c r="B344" s="68"/>
      <c r="C344" s="68"/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  <c r="P344" s="68"/>
      <c r="Q344" s="68"/>
      <c r="R344" s="68"/>
      <c r="S344" s="68"/>
      <c r="T344" s="68"/>
      <c r="U344" s="68"/>
      <c r="V344" s="68"/>
      <c r="W344" s="68"/>
      <c r="X344" s="68"/>
      <c r="Y344" s="68"/>
      <c r="Z344" s="68"/>
      <c r="AA344" s="68"/>
      <c r="AB344" s="68"/>
      <c r="AC344" s="68"/>
      <c r="AD344" s="68"/>
      <c r="AE344" s="68"/>
      <c r="AF344" s="66">
        <f aca="true" t="shared" si="7" ref="AF344:AF408">SUM(B344:AE344)</f>
        <v>0</v>
      </c>
      <c r="AG344" s="73"/>
    </row>
    <row r="345" spans="1:33" s="71" customFormat="1" ht="12">
      <c r="A345" s="72" t="s">
        <v>216</v>
      </c>
      <c r="B345" s="68"/>
      <c r="C345" s="68"/>
      <c r="D345" s="68"/>
      <c r="E345" s="68"/>
      <c r="F345" s="68"/>
      <c r="G345" s="68"/>
      <c r="H345" s="68"/>
      <c r="I345" s="68"/>
      <c r="J345" s="68"/>
      <c r="K345" s="68"/>
      <c r="L345" s="68"/>
      <c r="M345" s="68"/>
      <c r="N345" s="68"/>
      <c r="O345" s="68"/>
      <c r="P345" s="68"/>
      <c r="Q345" s="68"/>
      <c r="R345" s="68"/>
      <c r="S345" s="68"/>
      <c r="T345" s="68"/>
      <c r="U345" s="68"/>
      <c r="V345" s="68"/>
      <c r="W345" s="68"/>
      <c r="X345" s="68"/>
      <c r="Y345" s="68"/>
      <c r="Z345" s="68"/>
      <c r="AA345" s="68"/>
      <c r="AB345" s="68"/>
      <c r="AC345" s="68"/>
      <c r="AD345" s="68"/>
      <c r="AE345" s="68"/>
      <c r="AF345" s="66">
        <f t="shared" si="7"/>
        <v>0</v>
      </c>
      <c r="AG345" s="73"/>
    </row>
    <row r="346" spans="1:33" s="71" customFormat="1" ht="12">
      <c r="A346" s="72" t="s">
        <v>217</v>
      </c>
      <c r="B346" s="68"/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  <c r="P346" s="68"/>
      <c r="Q346" s="68"/>
      <c r="R346" s="68"/>
      <c r="S346" s="68"/>
      <c r="T346" s="68"/>
      <c r="U346" s="68"/>
      <c r="V346" s="68"/>
      <c r="W346" s="68"/>
      <c r="X346" s="68"/>
      <c r="Y346" s="68"/>
      <c r="Z346" s="68"/>
      <c r="AA346" s="68"/>
      <c r="AB346" s="68"/>
      <c r="AC346" s="68"/>
      <c r="AD346" s="68"/>
      <c r="AE346" s="68"/>
      <c r="AF346" s="66">
        <f t="shared" si="7"/>
        <v>0</v>
      </c>
      <c r="AG346" s="73"/>
    </row>
    <row r="347" spans="1:33" s="71" customFormat="1" ht="12">
      <c r="A347" s="72" t="s">
        <v>267</v>
      </c>
      <c r="B347" s="68"/>
      <c r="C347" s="68"/>
      <c r="D347" s="68"/>
      <c r="E347" s="68"/>
      <c r="F347" s="68"/>
      <c r="G347" s="68"/>
      <c r="H347" s="68"/>
      <c r="I347" s="68"/>
      <c r="J347" s="68"/>
      <c r="K347" s="68"/>
      <c r="L347" s="68"/>
      <c r="M347" s="68"/>
      <c r="N347" s="68"/>
      <c r="O347" s="68"/>
      <c r="P347" s="68"/>
      <c r="Q347" s="68"/>
      <c r="R347" s="68"/>
      <c r="S347" s="68"/>
      <c r="T347" s="68"/>
      <c r="U347" s="68"/>
      <c r="V347" s="68"/>
      <c r="W347" s="68"/>
      <c r="X347" s="68"/>
      <c r="Y347" s="68"/>
      <c r="Z347" s="68"/>
      <c r="AA347" s="68"/>
      <c r="AB347" s="68"/>
      <c r="AC347" s="68"/>
      <c r="AD347" s="68"/>
      <c r="AE347" s="68"/>
      <c r="AF347" s="66">
        <f t="shared" si="7"/>
        <v>0</v>
      </c>
      <c r="AG347" s="73"/>
    </row>
    <row r="348" spans="1:33" s="71" customFormat="1" ht="12">
      <c r="A348" s="72" t="s">
        <v>218</v>
      </c>
      <c r="B348" s="68"/>
      <c r="C348" s="68"/>
      <c r="D348" s="68"/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8"/>
      <c r="S348" s="68"/>
      <c r="T348" s="68"/>
      <c r="U348" s="68"/>
      <c r="V348" s="68"/>
      <c r="W348" s="68"/>
      <c r="X348" s="68"/>
      <c r="Y348" s="68"/>
      <c r="Z348" s="68"/>
      <c r="AA348" s="68"/>
      <c r="AB348" s="68"/>
      <c r="AC348" s="68"/>
      <c r="AD348" s="68"/>
      <c r="AE348" s="68"/>
      <c r="AF348" s="66">
        <f t="shared" si="7"/>
        <v>0</v>
      </c>
      <c r="AG348" s="73"/>
    </row>
    <row r="349" spans="1:33" s="71" customFormat="1" ht="12">
      <c r="A349" s="72" t="s">
        <v>219</v>
      </c>
      <c r="B349" s="68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8"/>
      <c r="R349" s="68"/>
      <c r="S349" s="68"/>
      <c r="T349" s="68"/>
      <c r="U349" s="68"/>
      <c r="V349" s="68"/>
      <c r="W349" s="68"/>
      <c r="X349" s="68"/>
      <c r="Y349" s="68"/>
      <c r="Z349" s="68"/>
      <c r="AA349" s="68"/>
      <c r="AB349" s="68"/>
      <c r="AC349" s="68"/>
      <c r="AD349" s="68"/>
      <c r="AE349" s="68"/>
      <c r="AF349" s="66">
        <f t="shared" si="7"/>
        <v>0</v>
      </c>
      <c r="AG349" s="73"/>
    </row>
    <row r="350" spans="1:33" s="71" customFormat="1" ht="12">
      <c r="A350" s="72" t="s">
        <v>220</v>
      </c>
      <c r="B350" s="68"/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  <c r="P350" s="68"/>
      <c r="Q350" s="68"/>
      <c r="R350" s="68"/>
      <c r="S350" s="68"/>
      <c r="T350" s="68"/>
      <c r="U350" s="68"/>
      <c r="V350" s="68"/>
      <c r="W350" s="68"/>
      <c r="X350" s="68"/>
      <c r="Y350" s="68"/>
      <c r="Z350" s="68"/>
      <c r="AA350" s="68"/>
      <c r="AB350" s="68"/>
      <c r="AC350" s="68"/>
      <c r="AD350" s="68"/>
      <c r="AE350" s="68"/>
      <c r="AF350" s="66">
        <f t="shared" si="7"/>
        <v>0</v>
      </c>
      <c r="AG350" s="73"/>
    </row>
    <row r="351" spans="1:33" s="71" customFormat="1" ht="12">
      <c r="A351" s="72" t="s">
        <v>221</v>
      </c>
      <c r="B351" s="68"/>
      <c r="C351" s="68"/>
      <c r="D351" s="68"/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68"/>
      <c r="P351" s="68"/>
      <c r="Q351" s="68"/>
      <c r="R351" s="68"/>
      <c r="S351" s="68"/>
      <c r="T351" s="68"/>
      <c r="U351" s="68"/>
      <c r="V351" s="68"/>
      <c r="W351" s="68"/>
      <c r="X351" s="68"/>
      <c r="Y351" s="68"/>
      <c r="Z351" s="68"/>
      <c r="AA351" s="68"/>
      <c r="AB351" s="68"/>
      <c r="AC351" s="68"/>
      <c r="AD351" s="68"/>
      <c r="AE351" s="68"/>
      <c r="AF351" s="66">
        <f t="shared" si="7"/>
        <v>0</v>
      </c>
      <c r="AG351" s="73"/>
    </row>
    <row r="352" spans="1:33" s="71" customFormat="1" ht="12">
      <c r="A352" s="72" t="s">
        <v>222</v>
      </c>
      <c r="B352" s="68"/>
      <c r="C352" s="68"/>
      <c r="D352" s="68"/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68"/>
      <c r="P352" s="68"/>
      <c r="Q352" s="68"/>
      <c r="R352" s="68"/>
      <c r="S352" s="68"/>
      <c r="T352" s="68"/>
      <c r="U352" s="68"/>
      <c r="V352" s="68"/>
      <c r="W352" s="68"/>
      <c r="X352" s="68"/>
      <c r="Y352" s="68"/>
      <c r="Z352" s="68"/>
      <c r="AA352" s="68"/>
      <c r="AB352" s="68"/>
      <c r="AC352" s="68"/>
      <c r="AD352" s="68"/>
      <c r="AE352" s="68"/>
      <c r="AF352" s="66">
        <f t="shared" si="7"/>
        <v>0</v>
      </c>
      <c r="AG352" s="73"/>
    </row>
    <row r="353" spans="1:33" s="71" customFormat="1" ht="12">
      <c r="A353" s="72" t="s">
        <v>223</v>
      </c>
      <c r="B353" s="68"/>
      <c r="C353" s="68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8"/>
      <c r="R353" s="68"/>
      <c r="S353" s="68"/>
      <c r="T353" s="68"/>
      <c r="U353" s="68"/>
      <c r="V353" s="68"/>
      <c r="W353" s="68"/>
      <c r="X353" s="68"/>
      <c r="Y353" s="68"/>
      <c r="Z353" s="68"/>
      <c r="AA353" s="68"/>
      <c r="AB353" s="68"/>
      <c r="AC353" s="68"/>
      <c r="AD353" s="68"/>
      <c r="AE353" s="68"/>
      <c r="AF353" s="66">
        <f t="shared" si="7"/>
        <v>0</v>
      </c>
      <c r="AG353" s="73"/>
    </row>
    <row r="354" spans="1:33" s="71" customFormat="1" ht="12">
      <c r="A354" s="72" t="s">
        <v>224</v>
      </c>
      <c r="B354" s="68"/>
      <c r="C354" s="68"/>
      <c r="D354" s="68"/>
      <c r="E354" s="68"/>
      <c r="F354" s="68"/>
      <c r="G354" s="68"/>
      <c r="H354" s="68"/>
      <c r="I354" s="68"/>
      <c r="J354" s="68"/>
      <c r="K354" s="68"/>
      <c r="L354" s="68"/>
      <c r="M354" s="68"/>
      <c r="N354" s="68"/>
      <c r="O354" s="68"/>
      <c r="P354" s="68"/>
      <c r="Q354" s="68"/>
      <c r="R354" s="68"/>
      <c r="S354" s="68"/>
      <c r="T354" s="68"/>
      <c r="U354" s="68"/>
      <c r="V354" s="68"/>
      <c r="W354" s="68"/>
      <c r="X354" s="68"/>
      <c r="Y354" s="68"/>
      <c r="Z354" s="68"/>
      <c r="AA354" s="68"/>
      <c r="AB354" s="68"/>
      <c r="AC354" s="68"/>
      <c r="AD354" s="68"/>
      <c r="AE354" s="68"/>
      <c r="AF354" s="66">
        <f t="shared" si="7"/>
        <v>0</v>
      </c>
      <c r="AG354" s="73"/>
    </row>
    <row r="355" spans="1:33" s="71" customFormat="1" ht="12">
      <c r="A355" s="72" t="s">
        <v>225</v>
      </c>
      <c r="B355" s="68"/>
      <c r="C355" s="68"/>
      <c r="D355" s="68"/>
      <c r="E355" s="68"/>
      <c r="F355" s="68"/>
      <c r="G355" s="68"/>
      <c r="H355" s="68"/>
      <c r="I355" s="68"/>
      <c r="J355" s="68"/>
      <c r="K355" s="68"/>
      <c r="L355" s="68"/>
      <c r="M355" s="68"/>
      <c r="N355" s="68"/>
      <c r="O355" s="68"/>
      <c r="P355" s="68"/>
      <c r="Q355" s="68"/>
      <c r="R355" s="68"/>
      <c r="S355" s="68"/>
      <c r="T355" s="68"/>
      <c r="U355" s="68"/>
      <c r="V355" s="68"/>
      <c r="W355" s="68"/>
      <c r="X355" s="68"/>
      <c r="Y355" s="68"/>
      <c r="Z355" s="68"/>
      <c r="AA355" s="68"/>
      <c r="AB355" s="68"/>
      <c r="AC355" s="68"/>
      <c r="AD355" s="68"/>
      <c r="AE355" s="68"/>
      <c r="AF355" s="66">
        <f t="shared" si="7"/>
        <v>0</v>
      </c>
      <c r="AG355" s="73"/>
    </row>
    <row r="356" spans="1:33" s="71" customFormat="1" ht="12">
      <c r="A356" s="72" t="s">
        <v>226</v>
      </c>
      <c r="B356" s="68"/>
      <c r="C356" s="68"/>
      <c r="D356" s="68"/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68"/>
      <c r="P356" s="68"/>
      <c r="Q356" s="68"/>
      <c r="R356" s="68"/>
      <c r="S356" s="68"/>
      <c r="T356" s="68"/>
      <c r="U356" s="68"/>
      <c r="V356" s="68"/>
      <c r="W356" s="68"/>
      <c r="X356" s="68"/>
      <c r="Y356" s="68"/>
      <c r="Z356" s="68"/>
      <c r="AA356" s="68"/>
      <c r="AB356" s="68"/>
      <c r="AC356" s="68"/>
      <c r="AD356" s="68"/>
      <c r="AE356" s="68"/>
      <c r="AF356" s="66">
        <f t="shared" si="7"/>
        <v>0</v>
      </c>
      <c r="AG356" s="73"/>
    </row>
    <row r="357" spans="1:33" s="71" customFormat="1" ht="12">
      <c r="A357" s="72" t="s">
        <v>227</v>
      </c>
      <c r="B357" s="68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8"/>
      <c r="S357" s="68"/>
      <c r="T357" s="68"/>
      <c r="U357" s="68"/>
      <c r="V357" s="68"/>
      <c r="W357" s="68"/>
      <c r="X357" s="68"/>
      <c r="Y357" s="68"/>
      <c r="Z357" s="68"/>
      <c r="AA357" s="68"/>
      <c r="AB357" s="68"/>
      <c r="AC357" s="68"/>
      <c r="AD357" s="68"/>
      <c r="AE357" s="68"/>
      <c r="AF357" s="66">
        <f t="shared" si="7"/>
        <v>0</v>
      </c>
      <c r="AG357" s="73"/>
    </row>
    <row r="358" spans="1:33" s="71" customFormat="1" ht="12">
      <c r="A358" s="72" t="s">
        <v>228</v>
      </c>
      <c r="B358" s="68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8"/>
      <c r="S358" s="68"/>
      <c r="T358" s="68"/>
      <c r="U358" s="68"/>
      <c r="V358" s="68"/>
      <c r="W358" s="68"/>
      <c r="X358" s="68"/>
      <c r="Y358" s="68"/>
      <c r="Z358" s="68"/>
      <c r="AA358" s="68"/>
      <c r="AB358" s="68"/>
      <c r="AC358" s="68"/>
      <c r="AD358" s="68"/>
      <c r="AE358" s="68"/>
      <c r="AF358" s="66">
        <f t="shared" si="7"/>
        <v>0</v>
      </c>
      <c r="AG358" s="73"/>
    </row>
    <row r="359" spans="1:33" s="71" customFormat="1" ht="12">
      <c r="A359" s="72" t="s">
        <v>229</v>
      </c>
      <c r="B359" s="68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 s="68"/>
      <c r="R359" s="68"/>
      <c r="S359" s="68"/>
      <c r="T359" s="68"/>
      <c r="U359" s="68"/>
      <c r="V359" s="68"/>
      <c r="W359" s="68"/>
      <c r="X359" s="68"/>
      <c r="Y359" s="68"/>
      <c r="Z359" s="68"/>
      <c r="AA359" s="68"/>
      <c r="AB359" s="68"/>
      <c r="AC359" s="68"/>
      <c r="AD359" s="68"/>
      <c r="AE359" s="68"/>
      <c r="AF359" s="66">
        <f t="shared" si="7"/>
        <v>0</v>
      </c>
      <c r="AG359" s="73"/>
    </row>
    <row r="360" spans="1:33" s="71" customFormat="1" ht="12">
      <c r="A360" s="72" t="s">
        <v>230</v>
      </c>
      <c r="B360" s="68"/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8"/>
      <c r="S360" s="68"/>
      <c r="T360" s="68"/>
      <c r="U360" s="68"/>
      <c r="V360" s="68"/>
      <c r="W360" s="68"/>
      <c r="X360" s="68"/>
      <c r="Y360" s="68"/>
      <c r="Z360" s="68"/>
      <c r="AA360" s="68"/>
      <c r="AB360" s="68"/>
      <c r="AC360" s="68"/>
      <c r="AD360" s="68"/>
      <c r="AE360" s="68"/>
      <c r="AF360" s="66">
        <f t="shared" si="7"/>
        <v>0</v>
      </c>
      <c r="AG360" s="73"/>
    </row>
    <row r="361" spans="1:33" s="71" customFormat="1" ht="12">
      <c r="A361" s="72" t="s">
        <v>231</v>
      </c>
      <c r="B361" s="68"/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  <c r="P361" s="68"/>
      <c r="Q361" s="68"/>
      <c r="R361" s="68"/>
      <c r="S361" s="68"/>
      <c r="T361" s="68"/>
      <c r="U361" s="68"/>
      <c r="V361" s="68"/>
      <c r="W361" s="68"/>
      <c r="X361" s="68"/>
      <c r="Y361" s="68"/>
      <c r="Z361" s="68"/>
      <c r="AA361" s="68"/>
      <c r="AB361" s="68"/>
      <c r="AC361" s="68"/>
      <c r="AD361" s="68"/>
      <c r="AE361" s="68"/>
      <c r="AF361" s="66">
        <f t="shared" si="7"/>
        <v>0</v>
      </c>
      <c r="AG361" s="73"/>
    </row>
    <row r="362" spans="1:33" s="71" customFormat="1" ht="12">
      <c r="A362" s="72" t="s">
        <v>293</v>
      </c>
      <c r="B362" s="68"/>
      <c r="C362" s="68"/>
      <c r="D362" s="68"/>
      <c r="E362" s="68"/>
      <c r="F362" s="68"/>
      <c r="G362" s="68"/>
      <c r="H362" s="68"/>
      <c r="I362" s="68"/>
      <c r="J362" s="68"/>
      <c r="K362" s="68"/>
      <c r="L362" s="68"/>
      <c r="M362" s="68"/>
      <c r="N362" s="68"/>
      <c r="O362" s="68"/>
      <c r="P362" s="68"/>
      <c r="Q362" s="68"/>
      <c r="R362" s="68"/>
      <c r="S362" s="68"/>
      <c r="T362" s="68"/>
      <c r="U362" s="68"/>
      <c r="V362" s="68"/>
      <c r="W362" s="68"/>
      <c r="X362" s="68"/>
      <c r="Y362" s="68"/>
      <c r="Z362" s="68"/>
      <c r="AA362" s="68"/>
      <c r="AB362" s="68"/>
      <c r="AC362" s="68"/>
      <c r="AD362" s="68"/>
      <c r="AE362" s="68"/>
      <c r="AF362" s="66">
        <f t="shared" si="7"/>
        <v>0</v>
      </c>
      <c r="AG362" s="73"/>
    </row>
    <row r="363" spans="1:33" s="71" customFormat="1" ht="12">
      <c r="A363" s="72" t="s">
        <v>294</v>
      </c>
      <c r="B363" s="68"/>
      <c r="C363" s="68"/>
      <c r="D363" s="68"/>
      <c r="E363" s="68"/>
      <c r="F363" s="68"/>
      <c r="G363" s="68"/>
      <c r="H363" s="68"/>
      <c r="I363" s="68"/>
      <c r="J363" s="68"/>
      <c r="K363" s="68"/>
      <c r="L363" s="68"/>
      <c r="M363" s="68"/>
      <c r="N363" s="68"/>
      <c r="O363" s="68"/>
      <c r="P363" s="68"/>
      <c r="Q363" s="68"/>
      <c r="R363" s="68"/>
      <c r="S363" s="68"/>
      <c r="T363" s="68"/>
      <c r="U363" s="68"/>
      <c r="V363" s="68"/>
      <c r="W363" s="68"/>
      <c r="X363" s="68"/>
      <c r="Y363" s="68"/>
      <c r="Z363" s="68"/>
      <c r="AA363" s="68"/>
      <c r="AB363" s="68"/>
      <c r="AC363" s="68"/>
      <c r="AD363" s="68"/>
      <c r="AE363" s="68"/>
      <c r="AF363" s="66">
        <f t="shared" si="7"/>
        <v>0</v>
      </c>
      <c r="AG363" s="73"/>
    </row>
    <row r="364" spans="1:33" s="71" customFormat="1" ht="12">
      <c r="A364" s="72" t="s">
        <v>232</v>
      </c>
      <c r="B364" s="68"/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68"/>
      <c r="P364" s="68"/>
      <c r="Q364" s="68"/>
      <c r="R364" s="68"/>
      <c r="S364" s="68"/>
      <c r="T364" s="68"/>
      <c r="U364" s="68"/>
      <c r="V364" s="68"/>
      <c r="W364" s="68"/>
      <c r="X364" s="68"/>
      <c r="Y364" s="68"/>
      <c r="Z364" s="68"/>
      <c r="AA364" s="68"/>
      <c r="AB364" s="68"/>
      <c r="AC364" s="68"/>
      <c r="AD364" s="68"/>
      <c r="AE364" s="68"/>
      <c r="AF364" s="66">
        <f t="shared" si="7"/>
        <v>0</v>
      </c>
      <c r="AG364" s="73"/>
    </row>
    <row r="365" spans="1:33" s="71" customFormat="1" ht="12">
      <c r="A365" s="72" t="s">
        <v>344</v>
      </c>
      <c r="B365" s="68"/>
      <c r="C365" s="68"/>
      <c r="D365" s="68"/>
      <c r="E365" s="68"/>
      <c r="F365" s="68"/>
      <c r="G365" s="68"/>
      <c r="H365" s="68"/>
      <c r="I365" s="68"/>
      <c r="J365" s="68"/>
      <c r="K365" s="68"/>
      <c r="L365" s="68"/>
      <c r="M365" s="68"/>
      <c r="N365" s="68"/>
      <c r="O365" s="68"/>
      <c r="P365" s="68"/>
      <c r="Q365" s="68"/>
      <c r="R365" s="68"/>
      <c r="S365" s="68"/>
      <c r="T365" s="68"/>
      <c r="U365" s="68"/>
      <c r="V365" s="68"/>
      <c r="W365" s="68"/>
      <c r="X365" s="68"/>
      <c r="Y365" s="68"/>
      <c r="Z365" s="68"/>
      <c r="AA365" s="68"/>
      <c r="AB365" s="68"/>
      <c r="AC365" s="68"/>
      <c r="AD365" s="68"/>
      <c r="AE365" s="68"/>
      <c r="AF365" s="66">
        <f t="shared" si="7"/>
        <v>0</v>
      </c>
      <c r="AG365" s="73"/>
    </row>
    <row r="366" spans="1:33" s="71" customFormat="1" ht="12">
      <c r="A366" s="72" t="s">
        <v>233</v>
      </c>
      <c r="B366" s="68"/>
      <c r="C366" s="68"/>
      <c r="D366" s="68"/>
      <c r="E366" s="68"/>
      <c r="F366" s="68"/>
      <c r="G366" s="68"/>
      <c r="H366" s="68"/>
      <c r="I366" s="68"/>
      <c r="J366" s="68"/>
      <c r="K366" s="68"/>
      <c r="L366" s="68"/>
      <c r="M366" s="68"/>
      <c r="N366" s="68"/>
      <c r="O366" s="68"/>
      <c r="P366" s="68"/>
      <c r="Q366" s="68"/>
      <c r="R366" s="68"/>
      <c r="S366" s="68"/>
      <c r="T366" s="68"/>
      <c r="U366" s="68"/>
      <c r="V366" s="68"/>
      <c r="W366" s="68"/>
      <c r="X366" s="68"/>
      <c r="Y366" s="68"/>
      <c r="Z366" s="68"/>
      <c r="AA366" s="68"/>
      <c r="AB366" s="68"/>
      <c r="AC366" s="68"/>
      <c r="AD366" s="68"/>
      <c r="AE366" s="68"/>
      <c r="AF366" s="66">
        <f t="shared" si="7"/>
        <v>0</v>
      </c>
      <c r="AG366" s="73"/>
    </row>
    <row r="367" spans="1:33" s="71" customFormat="1" ht="12">
      <c r="A367" s="72" t="s">
        <v>234</v>
      </c>
      <c r="B367" s="68"/>
      <c r="C367" s="68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8"/>
      <c r="AA367" s="68"/>
      <c r="AB367" s="68"/>
      <c r="AC367" s="68"/>
      <c r="AD367" s="68"/>
      <c r="AE367" s="68"/>
      <c r="AF367" s="66">
        <f t="shared" si="7"/>
        <v>0</v>
      </c>
      <c r="AG367" s="73"/>
    </row>
    <row r="368" spans="1:33" s="71" customFormat="1" ht="12">
      <c r="A368" s="72" t="s">
        <v>235</v>
      </c>
      <c r="B368" s="68"/>
      <c r="C368" s="68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8"/>
      <c r="S368" s="68"/>
      <c r="T368" s="68"/>
      <c r="U368" s="68"/>
      <c r="V368" s="68"/>
      <c r="W368" s="68"/>
      <c r="X368" s="68"/>
      <c r="Y368" s="68"/>
      <c r="Z368" s="68"/>
      <c r="AA368" s="68"/>
      <c r="AB368" s="68"/>
      <c r="AC368" s="68"/>
      <c r="AD368" s="68"/>
      <c r="AE368" s="68"/>
      <c r="AF368" s="66">
        <f t="shared" si="7"/>
        <v>0</v>
      </c>
      <c r="AG368" s="73"/>
    </row>
    <row r="369" spans="1:33" s="71" customFormat="1" ht="12">
      <c r="A369" s="72" t="s">
        <v>236</v>
      </c>
      <c r="B369" s="68"/>
      <c r="C369" s="68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68"/>
      <c r="R369" s="68"/>
      <c r="S369" s="68"/>
      <c r="T369" s="68"/>
      <c r="U369" s="68"/>
      <c r="V369" s="68"/>
      <c r="W369" s="68"/>
      <c r="X369" s="68"/>
      <c r="Y369" s="68"/>
      <c r="Z369" s="68"/>
      <c r="AA369" s="68"/>
      <c r="AB369" s="68"/>
      <c r="AC369" s="68"/>
      <c r="AD369" s="68"/>
      <c r="AE369" s="68"/>
      <c r="AF369" s="66">
        <f t="shared" si="7"/>
        <v>0</v>
      </c>
      <c r="AG369" s="73"/>
    </row>
    <row r="370" spans="1:33" s="71" customFormat="1" ht="12">
      <c r="A370" s="72" t="s">
        <v>296</v>
      </c>
      <c r="B370" s="68"/>
      <c r="C370" s="68"/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8"/>
      <c r="S370" s="68"/>
      <c r="T370" s="68"/>
      <c r="U370" s="68"/>
      <c r="V370" s="68"/>
      <c r="W370" s="68"/>
      <c r="X370" s="68"/>
      <c r="Y370" s="68"/>
      <c r="Z370" s="68"/>
      <c r="AA370" s="68"/>
      <c r="AB370" s="68"/>
      <c r="AC370" s="68"/>
      <c r="AD370" s="68"/>
      <c r="AE370" s="68"/>
      <c r="AF370" s="66">
        <f t="shared" si="7"/>
        <v>0</v>
      </c>
      <c r="AG370" s="73"/>
    </row>
    <row r="371" spans="1:33" s="71" customFormat="1" ht="12">
      <c r="A371" s="72" t="s">
        <v>237</v>
      </c>
      <c r="B371" s="68"/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Y371" s="68"/>
      <c r="Z371" s="68"/>
      <c r="AA371" s="68"/>
      <c r="AB371" s="68"/>
      <c r="AC371" s="68"/>
      <c r="AD371" s="68"/>
      <c r="AE371" s="68"/>
      <c r="AF371" s="66">
        <f t="shared" si="7"/>
        <v>0</v>
      </c>
      <c r="AG371" s="73"/>
    </row>
    <row r="372" spans="1:33" s="71" customFormat="1" ht="12">
      <c r="A372" s="72" t="s">
        <v>295</v>
      </c>
      <c r="B372" s="68"/>
      <c r="C372" s="68"/>
      <c r="D372" s="68"/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68"/>
      <c r="P372" s="68"/>
      <c r="Q372" s="68"/>
      <c r="R372" s="68"/>
      <c r="S372" s="68"/>
      <c r="T372" s="68"/>
      <c r="U372" s="68"/>
      <c r="V372" s="68"/>
      <c r="W372" s="68"/>
      <c r="X372" s="68"/>
      <c r="Y372" s="68"/>
      <c r="Z372" s="68"/>
      <c r="AA372" s="68"/>
      <c r="AB372" s="68"/>
      <c r="AC372" s="68"/>
      <c r="AD372" s="68"/>
      <c r="AE372" s="68"/>
      <c r="AF372" s="66">
        <f t="shared" si="7"/>
        <v>0</v>
      </c>
      <c r="AG372" s="73"/>
    </row>
    <row r="373" spans="1:33" s="71" customFormat="1" ht="12">
      <c r="A373" s="72" t="s">
        <v>238</v>
      </c>
      <c r="B373" s="68"/>
      <c r="C373" s="68"/>
      <c r="D373" s="68"/>
      <c r="E373" s="68"/>
      <c r="F373" s="68"/>
      <c r="G373" s="68"/>
      <c r="H373" s="68"/>
      <c r="I373" s="68"/>
      <c r="J373" s="68"/>
      <c r="K373" s="68"/>
      <c r="L373" s="68"/>
      <c r="M373" s="68"/>
      <c r="N373" s="68"/>
      <c r="O373" s="68"/>
      <c r="P373" s="68"/>
      <c r="Q373" s="68"/>
      <c r="R373" s="68"/>
      <c r="S373" s="68"/>
      <c r="T373" s="68"/>
      <c r="U373" s="68"/>
      <c r="V373" s="68"/>
      <c r="W373" s="68"/>
      <c r="X373" s="68"/>
      <c r="Y373" s="68"/>
      <c r="Z373" s="68"/>
      <c r="AA373" s="68"/>
      <c r="AB373" s="68"/>
      <c r="AC373" s="68"/>
      <c r="AD373" s="68"/>
      <c r="AE373" s="68"/>
      <c r="AF373" s="66">
        <f t="shared" si="7"/>
        <v>0</v>
      </c>
      <c r="AG373" s="73"/>
    </row>
    <row r="374" spans="1:33" s="71" customFormat="1" ht="12">
      <c r="A374" s="72" t="s">
        <v>297</v>
      </c>
      <c r="B374" s="68"/>
      <c r="C374" s="68"/>
      <c r="D374" s="68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8"/>
      <c r="S374" s="68"/>
      <c r="T374" s="68"/>
      <c r="U374" s="68"/>
      <c r="V374" s="68"/>
      <c r="W374" s="68"/>
      <c r="X374" s="68"/>
      <c r="Y374" s="68"/>
      <c r="Z374" s="68"/>
      <c r="AA374" s="68"/>
      <c r="AB374" s="68"/>
      <c r="AC374" s="68"/>
      <c r="AD374" s="68"/>
      <c r="AE374" s="68"/>
      <c r="AF374" s="66">
        <f t="shared" si="7"/>
        <v>0</v>
      </c>
      <c r="AG374" s="73"/>
    </row>
    <row r="375" spans="1:33" s="71" customFormat="1" ht="12">
      <c r="A375" s="72" t="s">
        <v>268</v>
      </c>
      <c r="B375" s="68"/>
      <c r="C375" s="68"/>
      <c r="D375" s="68"/>
      <c r="E375" s="68"/>
      <c r="F375" s="68"/>
      <c r="G375" s="68"/>
      <c r="H375" s="68"/>
      <c r="I375" s="68"/>
      <c r="J375" s="68"/>
      <c r="K375" s="68"/>
      <c r="L375" s="68"/>
      <c r="M375" s="68"/>
      <c r="N375" s="68"/>
      <c r="O375" s="68"/>
      <c r="P375" s="68"/>
      <c r="Q375" s="68"/>
      <c r="R375" s="68"/>
      <c r="S375" s="68"/>
      <c r="T375" s="68"/>
      <c r="U375" s="68"/>
      <c r="V375" s="68"/>
      <c r="W375" s="68"/>
      <c r="X375" s="68"/>
      <c r="Y375" s="68"/>
      <c r="Z375" s="68"/>
      <c r="AA375" s="68"/>
      <c r="AB375" s="68"/>
      <c r="AC375" s="68"/>
      <c r="AD375" s="68"/>
      <c r="AE375" s="68"/>
      <c r="AF375" s="66">
        <f t="shared" si="7"/>
        <v>0</v>
      </c>
      <c r="AG375" s="73"/>
    </row>
    <row r="376" spans="1:33" s="71" customFormat="1" ht="12">
      <c r="A376" s="72" t="s">
        <v>239</v>
      </c>
      <c r="B376" s="68"/>
      <c r="C376" s="68"/>
      <c r="D376" s="68"/>
      <c r="E376" s="68"/>
      <c r="F376" s="68"/>
      <c r="G376" s="68"/>
      <c r="H376" s="68"/>
      <c r="I376" s="68"/>
      <c r="J376" s="68"/>
      <c r="K376" s="68"/>
      <c r="L376" s="68"/>
      <c r="M376" s="68"/>
      <c r="N376" s="68"/>
      <c r="O376" s="68"/>
      <c r="P376" s="68"/>
      <c r="Q376" s="68"/>
      <c r="R376" s="68"/>
      <c r="S376" s="68"/>
      <c r="T376" s="68"/>
      <c r="U376" s="68"/>
      <c r="V376" s="68"/>
      <c r="W376" s="68"/>
      <c r="X376" s="68"/>
      <c r="Y376" s="68"/>
      <c r="Z376" s="68"/>
      <c r="AA376" s="68"/>
      <c r="AB376" s="68"/>
      <c r="AC376" s="68"/>
      <c r="AD376" s="68"/>
      <c r="AE376" s="68"/>
      <c r="AF376" s="66">
        <f t="shared" si="7"/>
        <v>0</v>
      </c>
      <c r="AG376" s="73"/>
    </row>
    <row r="377" spans="1:33" s="71" customFormat="1" ht="12">
      <c r="A377" s="72" t="s">
        <v>240</v>
      </c>
      <c r="B377" s="68"/>
      <c r="C377" s="68"/>
      <c r="D377" s="68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 s="68"/>
      <c r="R377" s="68"/>
      <c r="S377" s="68"/>
      <c r="T377" s="68"/>
      <c r="U377" s="68"/>
      <c r="V377" s="68"/>
      <c r="W377" s="68"/>
      <c r="X377" s="68"/>
      <c r="Y377" s="68"/>
      <c r="Z377" s="68"/>
      <c r="AA377" s="68"/>
      <c r="AB377" s="68"/>
      <c r="AC377" s="68"/>
      <c r="AD377" s="68"/>
      <c r="AE377" s="68"/>
      <c r="AF377" s="66">
        <f t="shared" si="7"/>
        <v>0</v>
      </c>
      <c r="AG377" s="73"/>
    </row>
    <row r="378" spans="1:33" s="71" customFormat="1" ht="12">
      <c r="A378" s="72" t="s">
        <v>241</v>
      </c>
      <c r="B378" s="68"/>
      <c r="C378" s="68"/>
      <c r="D378" s="68"/>
      <c r="E378" s="68"/>
      <c r="F378" s="68"/>
      <c r="G378" s="68"/>
      <c r="H378" s="68"/>
      <c r="I378" s="68"/>
      <c r="J378" s="68"/>
      <c r="K378" s="68"/>
      <c r="L378" s="68"/>
      <c r="M378" s="68"/>
      <c r="N378" s="68"/>
      <c r="O378" s="68"/>
      <c r="P378" s="68"/>
      <c r="Q378" s="68"/>
      <c r="R378" s="68"/>
      <c r="S378" s="68"/>
      <c r="T378" s="68"/>
      <c r="U378" s="68"/>
      <c r="V378" s="68"/>
      <c r="W378" s="68"/>
      <c r="X378" s="68"/>
      <c r="Y378" s="68"/>
      <c r="Z378" s="68"/>
      <c r="AA378" s="68"/>
      <c r="AB378" s="68"/>
      <c r="AC378" s="68"/>
      <c r="AD378" s="68"/>
      <c r="AE378" s="68"/>
      <c r="AF378" s="66">
        <f t="shared" si="7"/>
        <v>0</v>
      </c>
      <c r="AG378" s="73"/>
    </row>
    <row r="379" spans="1:33" s="71" customFormat="1" ht="12">
      <c r="A379" s="72" t="s">
        <v>242</v>
      </c>
      <c r="B379" s="68"/>
      <c r="C379" s="68"/>
      <c r="D379" s="68"/>
      <c r="E379" s="68"/>
      <c r="F379" s="68"/>
      <c r="G379" s="68"/>
      <c r="H379" s="68"/>
      <c r="I379" s="68"/>
      <c r="J379" s="68"/>
      <c r="K379" s="68"/>
      <c r="L379" s="68"/>
      <c r="M379" s="68"/>
      <c r="N379" s="68"/>
      <c r="O379" s="68"/>
      <c r="P379" s="68"/>
      <c r="Q379" s="68"/>
      <c r="R379" s="68"/>
      <c r="S379" s="68"/>
      <c r="T379" s="68"/>
      <c r="U379" s="68"/>
      <c r="V379" s="68"/>
      <c r="W379" s="68"/>
      <c r="X379" s="68"/>
      <c r="Y379" s="68"/>
      <c r="Z379" s="68"/>
      <c r="AA379" s="68"/>
      <c r="AB379" s="68"/>
      <c r="AC379" s="68"/>
      <c r="AD379" s="68"/>
      <c r="AE379" s="68"/>
      <c r="AF379" s="66">
        <f t="shared" si="7"/>
        <v>0</v>
      </c>
      <c r="AG379" s="73"/>
    </row>
    <row r="380" spans="1:33" s="71" customFormat="1" ht="12">
      <c r="A380" s="72" t="s">
        <v>243</v>
      </c>
      <c r="B380" s="68"/>
      <c r="C380" s="68"/>
      <c r="D380" s="68"/>
      <c r="E380" s="68"/>
      <c r="F380" s="68"/>
      <c r="G380" s="68"/>
      <c r="H380" s="68"/>
      <c r="I380" s="68"/>
      <c r="J380" s="68"/>
      <c r="K380" s="68"/>
      <c r="L380" s="68"/>
      <c r="M380" s="68"/>
      <c r="N380" s="68"/>
      <c r="O380" s="68"/>
      <c r="P380" s="68"/>
      <c r="Q380" s="68"/>
      <c r="R380" s="68"/>
      <c r="S380" s="68"/>
      <c r="T380" s="68"/>
      <c r="U380" s="68"/>
      <c r="V380" s="68"/>
      <c r="W380" s="68"/>
      <c r="X380" s="68"/>
      <c r="Y380" s="68"/>
      <c r="Z380" s="68"/>
      <c r="AA380" s="68"/>
      <c r="AB380" s="68"/>
      <c r="AC380" s="68"/>
      <c r="AD380" s="68"/>
      <c r="AE380" s="68"/>
      <c r="AF380" s="66">
        <f t="shared" si="7"/>
        <v>0</v>
      </c>
      <c r="AG380" s="73"/>
    </row>
    <row r="381" spans="1:33" s="71" customFormat="1" ht="12">
      <c r="A381" s="72" t="s">
        <v>244</v>
      </c>
      <c r="B381" s="68"/>
      <c r="C381" s="68"/>
      <c r="D381" s="68"/>
      <c r="E381" s="68"/>
      <c r="F381" s="68"/>
      <c r="G381" s="68"/>
      <c r="H381" s="68"/>
      <c r="I381" s="68"/>
      <c r="J381" s="68"/>
      <c r="K381" s="68"/>
      <c r="L381" s="68"/>
      <c r="M381" s="68"/>
      <c r="N381" s="68"/>
      <c r="O381" s="68"/>
      <c r="P381" s="68"/>
      <c r="Q381" s="68"/>
      <c r="R381" s="68"/>
      <c r="S381" s="68"/>
      <c r="T381" s="68"/>
      <c r="U381" s="68"/>
      <c r="V381" s="68"/>
      <c r="W381" s="68"/>
      <c r="X381" s="68"/>
      <c r="Y381" s="68"/>
      <c r="Z381" s="68"/>
      <c r="AA381" s="68"/>
      <c r="AB381" s="68"/>
      <c r="AC381" s="68"/>
      <c r="AD381" s="68"/>
      <c r="AE381" s="68"/>
      <c r="AF381" s="66">
        <f t="shared" si="7"/>
        <v>0</v>
      </c>
      <c r="AG381" s="73"/>
    </row>
    <row r="382" spans="1:33" s="71" customFormat="1" ht="12">
      <c r="A382" s="72" t="s">
        <v>245</v>
      </c>
      <c r="B382" s="68"/>
      <c r="C382" s="68"/>
      <c r="D382" s="68"/>
      <c r="E382" s="68"/>
      <c r="F382" s="68"/>
      <c r="G382" s="68"/>
      <c r="H382" s="68"/>
      <c r="I382" s="68"/>
      <c r="J382" s="68"/>
      <c r="K382" s="68"/>
      <c r="L382" s="68"/>
      <c r="M382" s="68"/>
      <c r="N382" s="68"/>
      <c r="O382" s="68"/>
      <c r="P382" s="68"/>
      <c r="Q382" s="68"/>
      <c r="R382" s="68"/>
      <c r="S382" s="68"/>
      <c r="T382" s="68"/>
      <c r="U382" s="68"/>
      <c r="V382" s="68"/>
      <c r="W382" s="68"/>
      <c r="X382" s="68"/>
      <c r="Y382" s="68"/>
      <c r="Z382" s="68"/>
      <c r="AA382" s="68"/>
      <c r="AB382" s="68"/>
      <c r="AC382" s="68"/>
      <c r="AD382" s="68"/>
      <c r="AE382" s="68"/>
      <c r="AF382" s="66">
        <f t="shared" si="7"/>
        <v>0</v>
      </c>
      <c r="AG382" s="73"/>
    </row>
    <row r="383" spans="1:33" s="71" customFormat="1" ht="12">
      <c r="A383" s="72" t="s">
        <v>246</v>
      </c>
      <c r="B383" s="68"/>
      <c r="C383" s="68"/>
      <c r="D383" s="68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68"/>
      <c r="AA383" s="68"/>
      <c r="AB383" s="68"/>
      <c r="AC383" s="68"/>
      <c r="AD383" s="68"/>
      <c r="AE383" s="68"/>
      <c r="AF383" s="66">
        <f t="shared" si="7"/>
        <v>0</v>
      </c>
      <c r="AG383" s="73"/>
    </row>
    <row r="384" spans="1:33" s="71" customFormat="1" ht="12">
      <c r="A384" s="72" t="s">
        <v>247</v>
      </c>
      <c r="B384" s="68"/>
      <c r="C384" s="68"/>
      <c r="D384" s="68"/>
      <c r="E384" s="68"/>
      <c r="F384" s="68"/>
      <c r="G384" s="68"/>
      <c r="H384" s="68"/>
      <c r="I384" s="68"/>
      <c r="J384" s="68"/>
      <c r="K384" s="68"/>
      <c r="L384" s="68"/>
      <c r="M384" s="68"/>
      <c r="N384" s="68"/>
      <c r="O384" s="68"/>
      <c r="P384" s="68"/>
      <c r="Q384" s="68"/>
      <c r="R384" s="68"/>
      <c r="S384" s="68"/>
      <c r="T384" s="68"/>
      <c r="U384" s="68"/>
      <c r="V384" s="68"/>
      <c r="W384" s="68"/>
      <c r="X384" s="68"/>
      <c r="Y384" s="68"/>
      <c r="Z384" s="68"/>
      <c r="AA384" s="68"/>
      <c r="AB384" s="68"/>
      <c r="AC384" s="68"/>
      <c r="AD384" s="68"/>
      <c r="AE384" s="68"/>
      <c r="AF384" s="66">
        <f t="shared" si="7"/>
        <v>0</v>
      </c>
      <c r="AG384" s="73"/>
    </row>
    <row r="385" spans="1:33" s="71" customFormat="1" ht="12">
      <c r="A385" s="72" t="s">
        <v>248</v>
      </c>
      <c r="B385" s="68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8"/>
      <c r="Z385" s="68"/>
      <c r="AA385" s="68"/>
      <c r="AB385" s="68"/>
      <c r="AC385" s="68"/>
      <c r="AD385" s="68"/>
      <c r="AE385" s="68"/>
      <c r="AF385" s="66">
        <f t="shared" si="7"/>
        <v>0</v>
      </c>
      <c r="AG385" s="73"/>
    </row>
    <row r="386" spans="1:33" s="71" customFormat="1" ht="12">
      <c r="A386" s="72" t="s">
        <v>250</v>
      </c>
      <c r="B386" s="68"/>
      <c r="C386" s="68"/>
      <c r="D386" s="68"/>
      <c r="E386" s="68"/>
      <c r="F386" s="68"/>
      <c r="G386" s="68"/>
      <c r="H386" s="68"/>
      <c r="I386" s="68"/>
      <c r="J386" s="68"/>
      <c r="K386" s="68"/>
      <c r="L386" s="68"/>
      <c r="M386" s="68"/>
      <c r="N386" s="68"/>
      <c r="O386" s="68"/>
      <c r="P386" s="68"/>
      <c r="Q386" s="68"/>
      <c r="R386" s="68"/>
      <c r="S386" s="68"/>
      <c r="T386" s="68"/>
      <c r="U386" s="68"/>
      <c r="V386" s="68"/>
      <c r="W386" s="68"/>
      <c r="X386" s="68"/>
      <c r="Y386" s="68"/>
      <c r="Z386" s="68"/>
      <c r="AA386" s="68"/>
      <c r="AB386" s="68"/>
      <c r="AC386" s="68"/>
      <c r="AD386" s="68"/>
      <c r="AE386" s="68"/>
      <c r="AF386" s="66">
        <f t="shared" si="7"/>
        <v>0</v>
      </c>
      <c r="AG386" s="73"/>
    </row>
    <row r="387" spans="1:33" s="71" customFormat="1" ht="12">
      <c r="A387" s="72" t="s">
        <v>249</v>
      </c>
      <c r="B387" s="68"/>
      <c r="C387" s="68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68"/>
      <c r="O387" s="68"/>
      <c r="P387" s="68"/>
      <c r="Q387" s="68"/>
      <c r="R387" s="68"/>
      <c r="S387" s="68"/>
      <c r="T387" s="68"/>
      <c r="U387" s="68"/>
      <c r="V387" s="68"/>
      <c r="W387" s="68"/>
      <c r="X387" s="68"/>
      <c r="Y387" s="68"/>
      <c r="Z387" s="68"/>
      <c r="AA387" s="68"/>
      <c r="AB387" s="68"/>
      <c r="AC387" s="68"/>
      <c r="AD387" s="68"/>
      <c r="AE387" s="68"/>
      <c r="AF387" s="66">
        <f t="shared" si="7"/>
        <v>0</v>
      </c>
      <c r="AG387" s="73"/>
    </row>
    <row r="388" spans="1:33" s="71" customFormat="1" ht="12">
      <c r="A388" s="72" t="s">
        <v>251</v>
      </c>
      <c r="B388" s="68"/>
      <c r="C388" s="68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  <c r="P388" s="68"/>
      <c r="Q388" s="68"/>
      <c r="R388" s="68"/>
      <c r="S388" s="68"/>
      <c r="T388" s="68"/>
      <c r="U388" s="68"/>
      <c r="V388" s="68"/>
      <c r="W388" s="68"/>
      <c r="X388" s="68"/>
      <c r="Y388" s="68"/>
      <c r="Z388" s="68"/>
      <c r="AA388" s="68"/>
      <c r="AB388" s="68"/>
      <c r="AC388" s="68"/>
      <c r="AD388" s="68"/>
      <c r="AE388" s="68"/>
      <c r="AF388" s="66">
        <f t="shared" si="7"/>
        <v>0</v>
      </c>
      <c r="AG388" s="73"/>
    </row>
    <row r="389" spans="1:33" s="71" customFormat="1" ht="12">
      <c r="A389" s="72" t="s">
        <v>252</v>
      </c>
      <c r="B389" s="68"/>
      <c r="C389" s="68"/>
      <c r="D389" s="68"/>
      <c r="E389" s="68"/>
      <c r="F389" s="68"/>
      <c r="G389" s="68"/>
      <c r="H389" s="68"/>
      <c r="I389" s="68"/>
      <c r="J389" s="68"/>
      <c r="K389" s="68"/>
      <c r="L389" s="68"/>
      <c r="M389" s="68"/>
      <c r="N389" s="68"/>
      <c r="O389" s="68"/>
      <c r="P389" s="68"/>
      <c r="Q389" s="68"/>
      <c r="R389" s="68"/>
      <c r="S389" s="68"/>
      <c r="T389" s="68"/>
      <c r="U389" s="68"/>
      <c r="V389" s="68"/>
      <c r="W389" s="68"/>
      <c r="X389" s="68"/>
      <c r="Y389" s="68"/>
      <c r="Z389" s="68"/>
      <c r="AA389" s="68"/>
      <c r="AB389" s="68"/>
      <c r="AC389" s="68"/>
      <c r="AD389" s="68"/>
      <c r="AE389" s="68"/>
      <c r="AF389" s="66">
        <f t="shared" si="7"/>
        <v>0</v>
      </c>
      <c r="AG389" s="73"/>
    </row>
    <row r="390" spans="1:33" s="71" customFormat="1" ht="12">
      <c r="A390" s="70" t="s">
        <v>301</v>
      </c>
      <c r="B390" s="66">
        <f>SUM(B113:B389)</f>
        <v>0</v>
      </c>
      <c r="C390" s="66">
        <f aca="true" t="shared" si="8" ref="C390:AG390">SUM(C113:C389)</f>
        <v>0</v>
      </c>
      <c r="D390" s="66">
        <f t="shared" si="8"/>
        <v>0</v>
      </c>
      <c r="E390" s="66">
        <f t="shared" si="8"/>
        <v>0</v>
      </c>
      <c r="F390" s="66">
        <f t="shared" si="8"/>
        <v>0</v>
      </c>
      <c r="G390" s="66">
        <f t="shared" si="8"/>
        <v>0</v>
      </c>
      <c r="H390" s="66">
        <f t="shared" si="8"/>
        <v>0</v>
      </c>
      <c r="I390" s="66">
        <f t="shared" si="8"/>
        <v>0</v>
      </c>
      <c r="J390" s="66">
        <f t="shared" si="8"/>
        <v>0</v>
      </c>
      <c r="K390" s="66">
        <f t="shared" si="8"/>
        <v>0</v>
      </c>
      <c r="L390" s="66">
        <f t="shared" si="8"/>
        <v>0</v>
      </c>
      <c r="M390" s="66">
        <f t="shared" si="8"/>
        <v>0</v>
      </c>
      <c r="N390" s="66">
        <f t="shared" si="8"/>
        <v>0</v>
      </c>
      <c r="O390" s="66">
        <f t="shared" si="8"/>
        <v>0</v>
      </c>
      <c r="P390" s="66">
        <f t="shared" si="8"/>
        <v>0</v>
      </c>
      <c r="Q390" s="66">
        <f t="shared" si="8"/>
        <v>0</v>
      </c>
      <c r="R390" s="66">
        <f t="shared" si="8"/>
        <v>0</v>
      </c>
      <c r="S390" s="66">
        <f t="shared" si="8"/>
        <v>0</v>
      </c>
      <c r="T390" s="66">
        <f t="shared" si="8"/>
        <v>0</v>
      </c>
      <c r="U390" s="66">
        <f t="shared" si="8"/>
        <v>0</v>
      </c>
      <c r="V390" s="66">
        <f t="shared" si="8"/>
        <v>0</v>
      </c>
      <c r="W390" s="66">
        <f t="shared" si="8"/>
        <v>0</v>
      </c>
      <c r="X390" s="66">
        <f t="shared" si="8"/>
        <v>0</v>
      </c>
      <c r="Y390" s="66">
        <f t="shared" si="8"/>
        <v>0</v>
      </c>
      <c r="Z390" s="66">
        <f t="shared" si="8"/>
        <v>0</v>
      </c>
      <c r="AA390" s="66">
        <f t="shared" si="8"/>
        <v>0</v>
      </c>
      <c r="AB390" s="66">
        <f t="shared" si="8"/>
        <v>0</v>
      </c>
      <c r="AC390" s="66">
        <f t="shared" si="8"/>
        <v>0</v>
      </c>
      <c r="AD390" s="66">
        <f t="shared" si="8"/>
        <v>0</v>
      </c>
      <c r="AE390" s="66">
        <f t="shared" si="8"/>
        <v>0</v>
      </c>
      <c r="AF390" s="66">
        <f t="shared" si="7"/>
        <v>0</v>
      </c>
      <c r="AG390" s="66">
        <f t="shared" si="8"/>
        <v>0</v>
      </c>
    </row>
    <row r="391" spans="1:33" s="71" customFormat="1" ht="12">
      <c r="A391" s="70" t="s">
        <v>303</v>
      </c>
      <c r="B391" s="66">
        <f>COUNTIF(B113:B389,"&gt;0")</f>
        <v>0</v>
      </c>
      <c r="C391" s="66">
        <f aca="true" t="shared" si="9" ref="C391:AG391">COUNTIF(C113:C389,"&gt;0")</f>
        <v>0</v>
      </c>
      <c r="D391" s="66">
        <f t="shared" si="9"/>
        <v>0</v>
      </c>
      <c r="E391" s="66">
        <f t="shared" si="9"/>
        <v>0</v>
      </c>
      <c r="F391" s="66">
        <f t="shared" si="9"/>
        <v>0</v>
      </c>
      <c r="G391" s="66">
        <f t="shared" si="9"/>
        <v>0</v>
      </c>
      <c r="H391" s="66">
        <f t="shared" si="9"/>
        <v>0</v>
      </c>
      <c r="I391" s="66">
        <f t="shared" si="9"/>
        <v>0</v>
      </c>
      <c r="J391" s="66">
        <f t="shared" si="9"/>
        <v>0</v>
      </c>
      <c r="K391" s="66">
        <f t="shared" si="9"/>
        <v>0</v>
      </c>
      <c r="L391" s="66">
        <f t="shared" si="9"/>
        <v>0</v>
      </c>
      <c r="M391" s="66">
        <f t="shared" si="9"/>
        <v>0</v>
      </c>
      <c r="N391" s="66">
        <f t="shared" si="9"/>
        <v>0</v>
      </c>
      <c r="O391" s="66">
        <f t="shared" si="9"/>
        <v>0</v>
      </c>
      <c r="P391" s="66">
        <f t="shared" si="9"/>
        <v>0</v>
      </c>
      <c r="Q391" s="66">
        <f t="shared" si="9"/>
        <v>0</v>
      </c>
      <c r="R391" s="66">
        <f t="shared" si="9"/>
        <v>0</v>
      </c>
      <c r="S391" s="66">
        <f t="shared" si="9"/>
        <v>0</v>
      </c>
      <c r="T391" s="66">
        <f t="shared" si="9"/>
        <v>0</v>
      </c>
      <c r="U391" s="66">
        <f t="shared" si="9"/>
        <v>0</v>
      </c>
      <c r="V391" s="66">
        <f t="shared" si="9"/>
        <v>0</v>
      </c>
      <c r="W391" s="66">
        <f t="shared" si="9"/>
        <v>0</v>
      </c>
      <c r="X391" s="66">
        <f t="shared" si="9"/>
        <v>0</v>
      </c>
      <c r="Y391" s="66">
        <f t="shared" si="9"/>
        <v>0</v>
      </c>
      <c r="Z391" s="66">
        <f t="shared" si="9"/>
        <v>0</v>
      </c>
      <c r="AA391" s="66">
        <f t="shared" si="9"/>
        <v>0</v>
      </c>
      <c r="AB391" s="66">
        <f t="shared" si="9"/>
        <v>0</v>
      </c>
      <c r="AC391" s="66">
        <f t="shared" si="9"/>
        <v>0</v>
      </c>
      <c r="AD391" s="66">
        <f t="shared" si="9"/>
        <v>0</v>
      </c>
      <c r="AE391" s="66">
        <f t="shared" si="9"/>
        <v>0</v>
      </c>
      <c r="AF391" s="66">
        <f t="shared" si="9"/>
        <v>0</v>
      </c>
      <c r="AG391" s="66">
        <f t="shared" si="9"/>
        <v>0</v>
      </c>
    </row>
    <row r="392" spans="1:33" s="71" customFormat="1" ht="12">
      <c r="A392" s="70" t="s">
        <v>304</v>
      </c>
      <c r="B392" s="66">
        <f>SUM(B390+B109)</f>
        <v>0</v>
      </c>
      <c r="C392" s="66">
        <f aca="true" t="shared" si="10" ref="C392:AG393">SUM(C390+C109)</f>
        <v>0</v>
      </c>
      <c r="D392" s="66">
        <f t="shared" si="10"/>
        <v>0</v>
      </c>
      <c r="E392" s="66">
        <f t="shared" si="10"/>
        <v>0</v>
      </c>
      <c r="F392" s="66">
        <f t="shared" si="10"/>
        <v>0</v>
      </c>
      <c r="G392" s="66">
        <f t="shared" si="10"/>
        <v>0</v>
      </c>
      <c r="H392" s="66">
        <f t="shared" si="10"/>
        <v>0</v>
      </c>
      <c r="I392" s="66">
        <f t="shared" si="10"/>
        <v>0</v>
      </c>
      <c r="J392" s="66">
        <f t="shared" si="10"/>
        <v>0</v>
      </c>
      <c r="K392" s="66">
        <f t="shared" si="10"/>
        <v>0</v>
      </c>
      <c r="L392" s="66">
        <f t="shared" si="10"/>
        <v>0</v>
      </c>
      <c r="M392" s="66">
        <f t="shared" si="10"/>
        <v>0</v>
      </c>
      <c r="N392" s="66">
        <f t="shared" si="10"/>
        <v>0</v>
      </c>
      <c r="O392" s="66">
        <f t="shared" si="10"/>
        <v>0</v>
      </c>
      <c r="P392" s="66">
        <f t="shared" si="10"/>
        <v>0</v>
      </c>
      <c r="Q392" s="66">
        <f t="shared" si="10"/>
        <v>0</v>
      </c>
      <c r="R392" s="66">
        <f t="shared" si="10"/>
        <v>0</v>
      </c>
      <c r="S392" s="66">
        <f t="shared" si="10"/>
        <v>0</v>
      </c>
      <c r="T392" s="66">
        <f t="shared" si="10"/>
        <v>0</v>
      </c>
      <c r="U392" s="66">
        <f t="shared" si="10"/>
        <v>0</v>
      </c>
      <c r="V392" s="66">
        <f t="shared" si="10"/>
        <v>0</v>
      </c>
      <c r="W392" s="66">
        <f t="shared" si="10"/>
        <v>0</v>
      </c>
      <c r="X392" s="66">
        <f t="shared" si="10"/>
        <v>0</v>
      </c>
      <c r="Y392" s="66">
        <f t="shared" si="10"/>
        <v>0</v>
      </c>
      <c r="Z392" s="66">
        <f t="shared" si="10"/>
        <v>0</v>
      </c>
      <c r="AA392" s="66">
        <f t="shared" si="10"/>
        <v>0</v>
      </c>
      <c r="AB392" s="66">
        <f t="shared" si="10"/>
        <v>0</v>
      </c>
      <c r="AC392" s="66">
        <f t="shared" si="10"/>
        <v>0</v>
      </c>
      <c r="AD392" s="66">
        <f t="shared" si="10"/>
        <v>0</v>
      </c>
      <c r="AE392" s="66">
        <f t="shared" si="10"/>
        <v>0</v>
      </c>
      <c r="AF392" s="66">
        <f t="shared" si="7"/>
        <v>0</v>
      </c>
      <c r="AG392" s="66">
        <f t="shared" si="10"/>
        <v>0</v>
      </c>
    </row>
    <row r="393" spans="1:33" s="71" customFormat="1" ht="12">
      <c r="A393" s="70" t="s">
        <v>305</v>
      </c>
      <c r="B393" s="66">
        <f>SUM(B391+B110)</f>
        <v>0</v>
      </c>
      <c r="C393" s="66">
        <f t="shared" si="10"/>
        <v>0</v>
      </c>
      <c r="D393" s="66">
        <f t="shared" si="10"/>
        <v>0</v>
      </c>
      <c r="E393" s="66">
        <f t="shared" si="10"/>
        <v>0</v>
      </c>
      <c r="F393" s="66">
        <f t="shared" si="10"/>
        <v>0</v>
      </c>
      <c r="G393" s="66">
        <f t="shared" si="10"/>
        <v>0</v>
      </c>
      <c r="H393" s="66">
        <f t="shared" si="10"/>
        <v>0</v>
      </c>
      <c r="I393" s="66">
        <f t="shared" si="10"/>
        <v>0</v>
      </c>
      <c r="J393" s="66">
        <f t="shared" si="10"/>
        <v>0</v>
      </c>
      <c r="K393" s="66">
        <f t="shared" si="10"/>
        <v>0</v>
      </c>
      <c r="L393" s="66">
        <f t="shared" si="10"/>
        <v>0</v>
      </c>
      <c r="M393" s="66">
        <f t="shared" si="10"/>
        <v>0</v>
      </c>
      <c r="N393" s="66">
        <f t="shared" si="10"/>
        <v>0</v>
      </c>
      <c r="O393" s="66">
        <f t="shared" si="10"/>
        <v>0</v>
      </c>
      <c r="P393" s="66">
        <f t="shared" si="10"/>
        <v>0</v>
      </c>
      <c r="Q393" s="66">
        <f t="shared" si="10"/>
        <v>0</v>
      </c>
      <c r="R393" s="66">
        <f t="shared" si="10"/>
        <v>0</v>
      </c>
      <c r="S393" s="66">
        <f t="shared" si="10"/>
        <v>0</v>
      </c>
      <c r="T393" s="66">
        <f t="shared" si="10"/>
        <v>0</v>
      </c>
      <c r="U393" s="66">
        <f t="shared" si="10"/>
        <v>0</v>
      </c>
      <c r="V393" s="66">
        <f t="shared" si="10"/>
        <v>0</v>
      </c>
      <c r="W393" s="66">
        <f t="shared" si="10"/>
        <v>0</v>
      </c>
      <c r="X393" s="66">
        <f t="shared" si="10"/>
        <v>0</v>
      </c>
      <c r="Y393" s="66">
        <f t="shared" si="10"/>
        <v>0</v>
      </c>
      <c r="Z393" s="66">
        <f t="shared" si="10"/>
        <v>0</v>
      </c>
      <c r="AA393" s="66">
        <f t="shared" si="10"/>
        <v>0</v>
      </c>
      <c r="AB393" s="66">
        <f t="shared" si="10"/>
        <v>0</v>
      </c>
      <c r="AC393" s="66">
        <f t="shared" si="10"/>
        <v>0</v>
      </c>
      <c r="AD393" s="66">
        <f t="shared" si="10"/>
        <v>0</v>
      </c>
      <c r="AE393" s="66">
        <f t="shared" si="10"/>
        <v>0</v>
      </c>
      <c r="AF393" s="66">
        <f t="shared" si="10"/>
        <v>0</v>
      </c>
      <c r="AG393" s="66">
        <f t="shared" si="10"/>
        <v>0</v>
      </c>
    </row>
    <row r="394" spans="1:33" s="71" customFormat="1" ht="12">
      <c r="A394" s="70"/>
      <c r="B394" s="69"/>
      <c r="C394" s="69"/>
      <c r="D394" s="69"/>
      <c r="E394" s="69"/>
      <c r="F394" s="69"/>
      <c r="G394" s="69"/>
      <c r="H394" s="69"/>
      <c r="I394" s="69"/>
      <c r="J394" s="69"/>
      <c r="K394" s="69"/>
      <c r="L394" s="69"/>
      <c r="M394" s="69"/>
      <c r="N394" s="69"/>
      <c r="O394" s="69"/>
      <c r="P394" s="69"/>
      <c r="Q394" s="69"/>
      <c r="R394" s="69"/>
      <c r="S394" s="69"/>
      <c r="T394" s="69"/>
      <c r="U394" s="69"/>
      <c r="V394" s="69"/>
      <c r="W394" s="69"/>
      <c r="X394" s="69"/>
      <c r="Y394" s="69"/>
      <c r="Z394" s="69"/>
      <c r="AA394" s="69"/>
      <c r="AB394" s="69"/>
      <c r="AC394" s="69"/>
      <c r="AD394" s="69"/>
      <c r="AE394" s="69"/>
      <c r="AF394" s="66"/>
      <c r="AG394" s="69"/>
    </row>
    <row r="395" spans="1:33" s="71" customFormat="1" ht="12">
      <c r="A395" s="72" t="s">
        <v>352</v>
      </c>
      <c r="B395" s="69"/>
      <c r="C395" s="69"/>
      <c r="D395" s="69"/>
      <c r="E395" s="69"/>
      <c r="F395" s="69"/>
      <c r="G395" s="69"/>
      <c r="H395" s="69"/>
      <c r="I395" s="69"/>
      <c r="J395" s="69"/>
      <c r="K395" s="69"/>
      <c r="L395" s="69"/>
      <c r="M395" s="69"/>
      <c r="N395" s="69"/>
      <c r="O395" s="69"/>
      <c r="P395" s="69"/>
      <c r="Q395" s="69"/>
      <c r="R395" s="69"/>
      <c r="S395" s="69"/>
      <c r="T395" s="69"/>
      <c r="U395" s="69"/>
      <c r="V395" s="69"/>
      <c r="W395" s="69"/>
      <c r="X395" s="69"/>
      <c r="Y395" s="69"/>
      <c r="Z395" s="69"/>
      <c r="AA395" s="69"/>
      <c r="AB395" s="69"/>
      <c r="AC395" s="69"/>
      <c r="AD395" s="69"/>
      <c r="AE395" s="69"/>
      <c r="AF395" s="66"/>
      <c r="AG395" s="72"/>
    </row>
    <row r="396" spans="1:33" s="71" customFormat="1" ht="12">
      <c r="A396" s="70" t="s">
        <v>253</v>
      </c>
      <c r="B396" s="69"/>
      <c r="C396" s="69"/>
      <c r="D396" s="69"/>
      <c r="E396" s="69"/>
      <c r="F396" s="69"/>
      <c r="G396" s="69"/>
      <c r="H396" s="69"/>
      <c r="I396" s="69"/>
      <c r="J396" s="69"/>
      <c r="K396" s="69"/>
      <c r="L396" s="69"/>
      <c r="M396" s="69"/>
      <c r="N396" s="69"/>
      <c r="O396" s="69"/>
      <c r="P396" s="69"/>
      <c r="Q396" s="69"/>
      <c r="R396" s="69"/>
      <c r="S396" s="69"/>
      <c r="T396" s="69"/>
      <c r="U396" s="69"/>
      <c r="V396" s="69"/>
      <c r="W396" s="69"/>
      <c r="X396" s="69"/>
      <c r="Y396" s="69"/>
      <c r="Z396" s="69"/>
      <c r="AA396" s="69"/>
      <c r="AB396" s="69"/>
      <c r="AC396" s="69"/>
      <c r="AD396" s="69"/>
      <c r="AE396" s="69"/>
      <c r="AF396" s="66"/>
      <c r="AG396" s="72"/>
    </row>
    <row r="397" spans="1:33" s="71" customFormat="1" ht="12">
      <c r="A397" s="73"/>
      <c r="B397" s="68"/>
      <c r="C397" s="68"/>
      <c r="D397" s="68"/>
      <c r="E397" s="68"/>
      <c r="F397" s="68"/>
      <c r="G397" s="68"/>
      <c r="H397" s="68"/>
      <c r="I397" s="68"/>
      <c r="J397" s="68"/>
      <c r="K397" s="68"/>
      <c r="L397" s="68"/>
      <c r="M397" s="68"/>
      <c r="N397" s="68"/>
      <c r="O397" s="68"/>
      <c r="P397" s="68"/>
      <c r="Q397" s="68"/>
      <c r="R397" s="68"/>
      <c r="S397" s="68"/>
      <c r="T397" s="68"/>
      <c r="U397" s="68"/>
      <c r="V397" s="68"/>
      <c r="W397" s="68"/>
      <c r="X397" s="68"/>
      <c r="Y397" s="68"/>
      <c r="Z397" s="68"/>
      <c r="AA397" s="68"/>
      <c r="AB397" s="68"/>
      <c r="AC397" s="68"/>
      <c r="AD397" s="68"/>
      <c r="AE397" s="68"/>
      <c r="AF397" s="66">
        <f t="shared" si="7"/>
        <v>0</v>
      </c>
      <c r="AG397" s="73"/>
    </row>
    <row r="398" spans="1:33" s="71" customFormat="1" ht="12">
      <c r="A398" s="73"/>
      <c r="B398" s="68"/>
      <c r="C398" s="68"/>
      <c r="D398" s="68"/>
      <c r="E398" s="68"/>
      <c r="F398" s="68"/>
      <c r="G398" s="68"/>
      <c r="H398" s="68"/>
      <c r="I398" s="68"/>
      <c r="J398" s="68"/>
      <c r="K398" s="68"/>
      <c r="L398" s="68"/>
      <c r="M398" s="68"/>
      <c r="N398" s="68"/>
      <c r="O398" s="68"/>
      <c r="P398" s="68"/>
      <c r="Q398" s="68"/>
      <c r="R398" s="68"/>
      <c r="S398" s="68"/>
      <c r="T398" s="68"/>
      <c r="U398" s="68"/>
      <c r="V398" s="68"/>
      <c r="W398" s="68"/>
      <c r="X398" s="68"/>
      <c r="Y398" s="68"/>
      <c r="Z398" s="68"/>
      <c r="AA398" s="68"/>
      <c r="AB398" s="68"/>
      <c r="AC398" s="68"/>
      <c r="AD398" s="68"/>
      <c r="AE398" s="68"/>
      <c r="AF398" s="66">
        <f t="shared" si="7"/>
        <v>0</v>
      </c>
      <c r="AG398" s="73"/>
    </row>
    <row r="399" spans="1:33" s="71" customFormat="1" ht="12">
      <c r="A399" s="73"/>
      <c r="B399" s="68"/>
      <c r="C399" s="68"/>
      <c r="D399" s="68"/>
      <c r="E399" s="68"/>
      <c r="F399" s="68"/>
      <c r="G399" s="68"/>
      <c r="H399" s="68"/>
      <c r="I399" s="68"/>
      <c r="J399" s="68"/>
      <c r="K399" s="68"/>
      <c r="L399" s="68"/>
      <c r="M399" s="68"/>
      <c r="N399" s="68"/>
      <c r="O399" s="68"/>
      <c r="P399" s="68"/>
      <c r="Q399" s="68"/>
      <c r="R399" s="68"/>
      <c r="S399" s="68"/>
      <c r="T399" s="68"/>
      <c r="U399" s="68"/>
      <c r="V399" s="68"/>
      <c r="W399" s="68"/>
      <c r="X399" s="68"/>
      <c r="Y399" s="68"/>
      <c r="Z399" s="68"/>
      <c r="AA399" s="68"/>
      <c r="AB399" s="68"/>
      <c r="AC399" s="68"/>
      <c r="AD399" s="68"/>
      <c r="AE399" s="68"/>
      <c r="AF399" s="66">
        <f t="shared" si="7"/>
        <v>0</v>
      </c>
      <c r="AG399" s="73"/>
    </row>
    <row r="400" spans="1:33" s="71" customFormat="1" ht="12">
      <c r="A400" s="73"/>
      <c r="B400" s="68"/>
      <c r="C400" s="68"/>
      <c r="D400" s="68"/>
      <c r="E400" s="68"/>
      <c r="F400" s="68"/>
      <c r="G400" s="68"/>
      <c r="H400" s="68"/>
      <c r="I400" s="68"/>
      <c r="J400" s="68"/>
      <c r="K400" s="68"/>
      <c r="L400" s="68"/>
      <c r="M400" s="68"/>
      <c r="N400" s="68"/>
      <c r="O400" s="68"/>
      <c r="P400" s="68"/>
      <c r="Q400" s="68"/>
      <c r="R400" s="68"/>
      <c r="S400" s="68"/>
      <c r="T400" s="68"/>
      <c r="U400" s="68"/>
      <c r="V400" s="68"/>
      <c r="W400" s="68"/>
      <c r="X400" s="68"/>
      <c r="Y400" s="68"/>
      <c r="Z400" s="68"/>
      <c r="AA400" s="68"/>
      <c r="AB400" s="68"/>
      <c r="AC400" s="68"/>
      <c r="AD400" s="68"/>
      <c r="AE400" s="68"/>
      <c r="AF400" s="66">
        <f t="shared" si="7"/>
        <v>0</v>
      </c>
      <c r="AG400" s="73"/>
    </row>
    <row r="401" spans="1:33" s="71" customFormat="1" ht="12">
      <c r="A401" s="70" t="s">
        <v>254</v>
      </c>
      <c r="B401" s="69"/>
      <c r="C401" s="69"/>
      <c r="D401" s="69"/>
      <c r="E401" s="69"/>
      <c r="F401" s="69"/>
      <c r="G401" s="69"/>
      <c r="H401" s="69"/>
      <c r="I401" s="69"/>
      <c r="J401" s="69"/>
      <c r="K401" s="69"/>
      <c r="L401" s="69"/>
      <c r="M401" s="69"/>
      <c r="N401" s="69"/>
      <c r="O401" s="69"/>
      <c r="P401" s="69"/>
      <c r="Q401" s="69"/>
      <c r="R401" s="69"/>
      <c r="S401" s="69"/>
      <c r="T401" s="69"/>
      <c r="U401" s="69"/>
      <c r="V401" s="69"/>
      <c r="W401" s="69"/>
      <c r="X401" s="69"/>
      <c r="Y401" s="69"/>
      <c r="Z401" s="69"/>
      <c r="AA401" s="69"/>
      <c r="AB401" s="69"/>
      <c r="AC401" s="69"/>
      <c r="AD401" s="69"/>
      <c r="AE401" s="69"/>
      <c r="AF401" s="66"/>
      <c r="AG401" s="72"/>
    </row>
    <row r="402" spans="1:33" s="71" customFormat="1" ht="12">
      <c r="A402" s="73"/>
      <c r="B402" s="68"/>
      <c r="C402" s="68"/>
      <c r="D402" s="68"/>
      <c r="E402" s="68"/>
      <c r="F402" s="68"/>
      <c r="G402" s="68"/>
      <c r="H402" s="68"/>
      <c r="I402" s="68"/>
      <c r="J402" s="68"/>
      <c r="K402" s="68"/>
      <c r="L402" s="68"/>
      <c r="M402" s="68"/>
      <c r="N402" s="68"/>
      <c r="O402" s="68"/>
      <c r="P402" s="68"/>
      <c r="Q402" s="68"/>
      <c r="R402" s="68"/>
      <c r="S402" s="68"/>
      <c r="T402" s="68"/>
      <c r="U402" s="68"/>
      <c r="V402" s="68"/>
      <c r="W402" s="68"/>
      <c r="X402" s="68"/>
      <c r="Y402" s="68"/>
      <c r="Z402" s="68"/>
      <c r="AA402" s="68"/>
      <c r="AB402" s="68"/>
      <c r="AC402" s="68"/>
      <c r="AD402" s="68"/>
      <c r="AE402" s="68"/>
      <c r="AF402" s="66">
        <f t="shared" si="7"/>
        <v>0</v>
      </c>
      <c r="AG402" s="73"/>
    </row>
    <row r="403" spans="1:33" s="71" customFormat="1" ht="12">
      <c r="A403" s="73"/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  <c r="M403" s="68"/>
      <c r="N403" s="68"/>
      <c r="O403" s="68"/>
      <c r="P403" s="68"/>
      <c r="Q403" s="68"/>
      <c r="R403" s="68"/>
      <c r="S403" s="68"/>
      <c r="T403" s="68"/>
      <c r="U403" s="68"/>
      <c r="V403" s="68"/>
      <c r="W403" s="68"/>
      <c r="X403" s="68"/>
      <c r="Y403" s="68"/>
      <c r="Z403" s="68"/>
      <c r="AA403" s="68"/>
      <c r="AB403" s="68"/>
      <c r="AC403" s="68"/>
      <c r="AD403" s="68"/>
      <c r="AE403" s="68"/>
      <c r="AF403" s="66">
        <f t="shared" si="7"/>
        <v>0</v>
      </c>
      <c r="AG403" s="73"/>
    </row>
    <row r="404" spans="1:33" s="71" customFormat="1" ht="12">
      <c r="A404" s="73"/>
      <c r="B404" s="68"/>
      <c r="C404" s="68"/>
      <c r="D404" s="68"/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68"/>
      <c r="P404" s="68"/>
      <c r="Q404" s="68"/>
      <c r="R404" s="68"/>
      <c r="S404" s="68"/>
      <c r="T404" s="68"/>
      <c r="U404" s="68"/>
      <c r="V404" s="68"/>
      <c r="W404" s="68"/>
      <c r="X404" s="68"/>
      <c r="Y404" s="68"/>
      <c r="Z404" s="68"/>
      <c r="AA404" s="68"/>
      <c r="AB404" s="68"/>
      <c r="AC404" s="68"/>
      <c r="AD404" s="68"/>
      <c r="AE404" s="68"/>
      <c r="AF404" s="66">
        <f t="shared" si="7"/>
        <v>0</v>
      </c>
      <c r="AG404" s="73"/>
    </row>
    <row r="405" spans="1:33" s="71" customFormat="1" ht="12">
      <c r="A405" s="73"/>
      <c r="B405" s="68"/>
      <c r="C405" s="68"/>
      <c r="D405" s="68"/>
      <c r="E405" s="68"/>
      <c r="F405" s="68"/>
      <c r="G405" s="68"/>
      <c r="H405" s="68"/>
      <c r="I405" s="68"/>
      <c r="J405" s="68"/>
      <c r="K405" s="68"/>
      <c r="L405" s="68"/>
      <c r="M405" s="68"/>
      <c r="N405" s="68"/>
      <c r="O405" s="68"/>
      <c r="P405" s="68"/>
      <c r="Q405" s="68"/>
      <c r="R405" s="68"/>
      <c r="S405" s="68"/>
      <c r="T405" s="68"/>
      <c r="U405" s="68"/>
      <c r="V405" s="68"/>
      <c r="W405" s="68"/>
      <c r="X405" s="68"/>
      <c r="Y405" s="68"/>
      <c r="Z405" s="68"/>
      <c r="AA405" s="68"/>
      <c r="AB405" s="68"/>
      <c r="AC405" s="68"/>
      <c r="AD405" s="68"/>
      <c r="AE405" s="68"/>
      <c r="AF405" s="66">
        <f t="shared" si="7"/>
        <v>0</v>
      </c>
      <c r="AG405" s="73"/>
    </row>
    <row r="406" spans="1:33" s="71" customFormat="1" ht="12">
      <c r="A406" s="73"/>
      <c r="B406" s="68"/>
      <c r="C406" s="68"/>
      <c r="D406" s="68"/>
      <c r="E406" s="68"/>
      <c r="F406" s="68"/>
      <c r="G406" s="68"/>
      <c r="H406" s="68"/>
      <c r="I406" s="68"/>
      <c r="J406" s="68"/>
      <c r="K406" s="68"/>
      <c r="L406" s="68"/>
      <c r="M406" s="68"/>
      <c r="N406" s="68"/>
      <c r="O406" s="68"/>
      <c r="P406" s="68"/>
      <c r="Q406" s="68"/>
      <c r="R406" s="68"/>
      <c r="S406" s="68"/>
      <c r="T406" s="68"/>
      <c r="U406" s="68"/>
      <c r="V406" s="68"/>
      <c r="W406" s="68"/>
      <c r="X406" s="68"/>
      <c r="Y406" s="68"/>
      <c r="Z406" s="68"/>
      <c r="AA406" s="68"/>
      <c r="AB406" s="68"/>
      <c r="AC406" s="68"/>
      <c r="AD406" s="68"/>
      <c r="AE406" s="68"/>
      <c r="AF406" s="66">
        <f t="shared" si="7"/>
        <v>0</v>
      </c>
      <c r="AG406" s="73"/>
    </row>
    <row r="407" spans="1:33" s="71" customFormat="1" ht="12">
      <c r="A407" s="73"/>
      <c r="B407" s="68"/>
      <c r="C407" s="68"/>
      <c r="D407" s="68"/>
      <c r="E407" s="68"/>
      <c r="F407" s="68"/>
      <c r="G407" s="68"/>
      <c r="H407" s="68"/>
      <c r="I407" s="68"/>
      <c r="J407" s="68"/>
      <c r="K407" s="68"/>
      <c r="L407" s="68"/>
      <c r="M407" s="68"/>
      <c r="N407" s="68"/>
      <c r="O407" s="68"/>
      <c r="P407" s="68"/>
      <c r="Q407" s="68"/>
      <c r="R407" s="68"/>
      <c r="S407" s="68"/>
      <c r="T407" s="68"/>
      <c r="U407" s="68"/>
      <c r="V407" s="68"/>
      <c r="W407" s="68"/>
      <c r="X407" s="68"/>
      <c r="Y407" s="68"/>
      <c r="Z407" s="68"/>
      <c r="AA407" s="68"/>
      <c r="AB407" s="68"/>
      <c r="AC407" s="68"/>
      <c r="AD407" s="68"/>
      <c r="AE407" s="68"/>
      <c r="AF407" s="66">
        <f t="shared" si="7"/>
        <v>0</v>
      </c>
      <c r="AG407" s="73"/>
    </row>
    <row r="408" spans="1:33" s="71" customFormat="1" ht="12">
      <c r="A408" s="73"/>
      <c r="B408" s="68"/>
      <c r="C408" s="68"/>
      <c r="D408" s="68"/>
      <c r="E408" s="68"/>
      <c r="F408" s="68"/>
      <c r="G408" s="68"/>
      <c r="H408" s="68"/>
      <c r="I408" s="68"/>
      <c r="J408" s="68"/>
      <c r="K408" s="68"/>
      <c r="L408" s="68"/>
      <c r="M408" s="68"/>
      <c r="N408" s="68"/>
      <c r="O408" s="68"/>
      <c r="P408" s="68"/>
      <c r="Q408" s="68"/>
      <c r="R408" s="68"/>
      <c r="S408" s="68"/>
      <c r="T408" s="68"/>
      <c r="U408" s="68"/>
      <c r="V408" s="68"/>
      <c r="W408" s="68"/>
      <c r="X408" s="68"/>
      <c r="Y408" s="68"/>
      <c r="Z408" s="68"/>
      <c r="AA408" s="68"/>
      <c r="AB408" s="68"/>
      <c r="AC408" s="68"/>
      <c r="AD408" s="68"/>
      <c r="AE408" s="68"/>
      <c r="AF408" s="66">
        <f t="shared" si="7"/>
        <v>0</v>
      </c>
      <c r="AG408" s="73"/>
    </row>
    <row r="409" spans="1:33" s="71" customFormat="1" ht="12">
      <c r="A409" s="73"/>
      <c r="B409" s="68"/>
      <c r="C409" s="68"/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  <c r="P409" s="68"/>
      <c r="Q409" s="68"/>
      <c r="R409" s="68"/>
      <c r="S409" s="68"/>
      <c r="T409" s="68"/>
      <c r="U409" s="68"/>
      <c r="V409" s="68"/>
      <c r="W409" s="68"/>
      <c r="X409" s="68"/>
      <c r="Y409" s="68"/>
      <c r="Z409" s="68"/>
      <c r="AA409" s="68"/>
      <c r="AB409" s="68"/>
      <c r="AC409" s="68"/>
      <c r="AD409" s="68"/>
      <c r="AE409" s="68"/>
      <c r="AF409" s="66">
        <f>SUM(B409:AE409)</f>
        <v>0</v>
      </c>
      <c r="AG409" s="73"/>
    </row>
    <row r="410" spans="1:33" s="71" customFormat="1" ht="12">
      <c r="A410" s="73"/>
      <c r="B410" s="68"/>
      <c r="C410" s="68"/>
      <c r="D410" s="68"/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68"/>
      <c r="P410" s="68"/>
      <c r="Q410" s="68"/>
      <c r="R410" s="68"/>
      <c r="S410" s="68"/>
      <c r="T410" s="68"/>
      <c r="U410" s="68"/>
      <c r="V410" s="68"/>
      <c r="W410" s="68"/>
      <c r="X410" s="68"/>
      <c r="Y410" s="68"/>
      <c r="Z410" s="68"/>
      <c r="AA410" s="68"/>
      <c r="AB410" s="68"/>
      <c r="AC410" s="68"/>
      <c r="AD410" s="68"/>
      <c r="AE410" s="68"/>
      <c r="AF410" s="66">
        <f>SUM(B410:AE410)</f>
        <v>0</v>
      </c>
      <c r="AG410" s="73"/>
    </row>
    <row r="411" spans="1:33" s="71" customFormat="1" ht="12">
      <c r="A411" s="73"/>
      <c r="B411" s="68"/>
      <c r="C411" s="68"/>
      <c r="D411" s="68"/>
      <c r="E411" s="68"/>
      <c r="F411" s="68"/>
      <c r="G411" s="68"/>
      <c r="H411" s="68"/>
      <c r="I411" s="68"/>
      <c r="J411" s="68"/>
      <c r="K411" s="68"/>
      <c r="L411" s="68"/>
      <c r="M411" s="68"/>
      <c r="N411" s="68"/>
      <c r="O411" s="68"/>
      <c r="P411" s="68"/>
      <c r="Q411" s="68"/>
      <c r="R411" s="68"/>
      <c r="S411" s="68"/>
      <c r="T411" s="68"/>
      <c r="U411" s="68"/>
      <c r="V411" s="68"/>
      <c r="W411" s="68"/>
      <c r="X411" s="68"/>
      <c r="Y411" s="68"/>
      <c r="Z411" s="68"/>
      <c r="AA411" s="68"/>
      <c r="AB411" s="68"/>
      <c r="AC411" s="68"/>
      <c r="AD411" s="68"/>
      <c r="AE411" s="68"/>
      <c r="AF411" s="66">
        <f>SUM(B411:AE411)</f>
        <v>0</v>
      </c>
      <c r="AG411" s="73"/>
    </row>
    <row r="412" spans="1:33" s="71" customFormat="1" ht="12">
      <c r="A412" s="73"/>
      <c r="B412" s="68"/>
      <c r="C412" s="68"/>
      <c r="D412" s="68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68"/>
      <c r="R412" s="68"/>
      <c r="S412" s="68"/>
      <c r="T412" s="68"/>
      <c r="U412" s="68"/>
      <c r="V412" s="68"/>
      <c r="W412" s="68"/>
      <c r="X412" s="68"/>
      <c r="Y412" s="68"/>
      <c r="Z412" s="68"/>
      <c r="AA412" s="68"/>
      <c r="AB412" s="68"/>
      <c r="AC412" s="68"/>
      <c r="AD412" s="68"/>
      <c r="AE412" s="68"/>
      <c r="AF412" s="66">
        <f>SUM(B412:AE412)</f>
        <v>0</v>
      </c>
      <c r="AG412" s="73"/>
    </row>
    <row r="413" spans="1:33" s="71" customFormat="1" ht="12">
      <c r="A413" s="72"/>
      <c r="B413" s="68"/>
      <c r="C413" s="68"/>
      <c r="D413" s="68"/>
      <c r="E413" s="68"/>
      <c r="F413" s="68"/>
      <c r="G413" s="68"/>
      <c r="H413" s="68"/>
      <c r="I413" s="68"/>
      <c r="J413" s="68"/>
      <c r="K413" s="68"/>
      <c r="L413" s="68"/>
      <c r="M413" s="68"/>
      <c r="N413" s="68"/>
      <c r="O413" s="68"/>
      <c r="P413" s="68"/>
      <c r="Q413" s="68"/>
      <c r="R413" s="68"/>
      <c r="S413" s="68"/>
      <c r="T413" s="68"/>
      <c r="U413" s="68"/>
      <c r="V413" s="68"/>
      <c r="W413" s="68"/>
      <c r="X413" s="68"/>
      <c r="Y413" s="68"/>
      <c r="Z413" s="68"/>
      <c r="AA413" s="68"/>
      <c r="AB413" s="68"/>
      <c r="AC413" s="68"/>
      <c r="AD413" s="68"/>
      <c r="AE413" s="68"/>
      <c r="AF413" s="66">
        <f>SUM(B413:AE413)</f>
        <v>0</v>
      </c>
      <c r="AG413" s="73"/>
    </row>
    <row r="414" spans="1:33" s="71" customFormat="1" ht="12">
      <c r="A414" s="73"/>
      <c r="B414" s="73"/>
      <c r="C414" s="73"/>
      <c r="D414" s="73"/>
      <c r="E414" s="73"/>
      <c r="F414" s="73"/>
      <c r="G414" s="73"/>
      <c r="H414" s="73"/>
      <c r="I414" s="73"/>
      <c r="J414" s="73"/>
      <c r="K414" s="73"/>
      <c r="L414" s="73"/>
      <c r="M414" s="73"/>
      <c r="N414" s="73"/>
      <c r="O414" s="73"/>
      <c r="P414" s="73"/>
      <c r="Q414" s="73"/>
      <c r="R414" s="73"/>
      <c r="S414" s="73"/>
      <c r="T414" s="73"/>
      <c r="U414" s="73"/>
      <c r="V414" s="73"/>
      <c r="W414" s="73"/>
      <c r="X414" s="73"/>
      <c r="Y414" s="73"/>
      <c r="Z414" s="73"/>
      <c r="AA414" s="73"/>
      <c r="AB414" s="73"/>
      <c r="AC414" s="73"/>
      <c r="AD414" s="73"/>
      <c r="AE414" s="73"/>
      <c r="AF414" s="72"/>
      <c r="AG414" s="73"/>
    </row>
    <row r="415" spans="1:33" s="71" customFormat="1" ht="12">
      <c r="A415" s="73"/>
      <c r="B415" s="73"/>
      <c r="C415" s="73"/>
      <c r="D415" s="73"/>
      <c r="E415" s="73"/>
      <c r="F415" s="73"/>
      <c r="G415" s="73"/>
      <c r="H415" s="73"/>
      <c r="I415" s="73"/>
      <c r="J415" s="73"/>
      <c r="K415" s="73"/>
      <c r="L415" s="73"/>
      <c r="M415" s="73"/>
      <c r="N415" s="73"/>
      <c r="O415" s="73"/>
      <c r="P415" s="73"/>
      <c r="Q415" s="73"/>
      <c r="R415" s="73"/>
      <c r="S415" s="73"/>
      <c r="T415" s="73"/>
      <c r="U415" s="73"/>
      <c r="V415" s="73"/>
      <c r="W415" s="73"/>
      <c r="X415" s="73"/>
      <c r="Y415" s="73"/>
      <c r="Z415" s="73"/>
      <c r="AA415" s="73"/>
      <c r="AB415" s="73"/>
      <c r="AC415" s="73"/>
      <c r="AD415" s="73"/>
      <c r="AE415" s="73"/>
      <c r="AF415" s="72"/>
      <c r="AG415" s="73"/>
    </row>
    <row r="416" spans="1:33" s="71" customFormat="1" ht="12">
      <c r="A416" s="73"/>
      <c r="B416" s="73"/>
      <c r="C416" s="73"/>
      <c r="D416" s="73"/>
      <c r="E416" s="73"/>
      <c r="F416" s="73"/>
      <c r="G416" s="73"/>
      <c r="H416" s="73"/>
      <c r="I416" s="73"/>
      <c r="J416" s="73"/>
      <c r="K416" s="73"/>
      <c r="L416" s="73"/>
      <c r="M416" s="73"/>
      <c r="N416" s="73"/>
      <c r="O416" s="73"/>
      <c r="P416" s="73"/>
      <c r="Q416" s="73"/>
      <c r="R416" s="73"/>
      <c r="S416" s="73"/>
      <c r="T416" s="73"/>
      <c r="U416" s="73"/>
      <c r="V416" s="73"/>
      <c r="W416" s="73"/>
      <c r="X416" s="73"/>
      <c r="Y416" s="73"/>
      <c r="Z416" s="73"/>
      <c r="AA416" s="73"/>
      <c r="AB416" s="73"/>
      <c r="AC416" s="73"/>
      <c r="AD416" s="73"/>
      <c r="AE416" s="73"/>
      <c r="AF416" s="72"/>
      <c r="AG416" s="73"/>
    </row>
    <row r="417" spans="1:33" s="71" customFormat="1" ht="12">
      <c r="A417" s="73"/>
      <c r="B417" s="73"/>
      <c r="C417" s="73"/>
      <c r="D417" s="73"/>
      <c r="E417" s="73"/>
      <c r="F417" s="73"/>
      <c r="G417" s="73"/>
      <c r="H417" s="73"/>
      <c r="I417" s="73"/>
      <c r="J417" s="73"/>
      <c r="K417" s="73"/>
      <c r="L417" s="73"/>
      <c r="M417" s="73"/>
      <c r="N417" s="73"/>
      <c r="O417" s="73"/>
      <c r="P417" s="73"/>
      <c r="Q417" s="73"/>
      <c r="R417" s="73"/>
      <c r="S417" s="73"/>
      <c r="T417" s="73"/>
      <c r="U417" s="73"/>
      <c r="V417" s="73"/>
      <c r="W417" s="73"/>
      <c r="X417" s="73"/>
      <c r="Y417" s="73"/>
      <c r="Z417" s="73"/>
      <c r="AA417" s="73"/>
      <c r="AB417" s="73"/>
      <c r="AC417" s="73"/>
      <c r="AD417" s="73"/>
      <c r="AE417" s="73"/>
      <c r="AF417" s="72"/>
      <c r="AG417" s="73"/>
    </row>
    <row r="418" spans="1:33" s="71" customFormat="1" ht="12">
      <c r="A418" s="73"/>
      <c r="B418" s="73"/>
      <c r="C418" s="73"/>
      <c r="D418" s="73"/>
      <c r="E418" s="73"/>
      <c r="F418" s="73"/>
      <c r="G418" s="73"/>
      <c r="H418" s="73"/>
      <c r="I418" s="73"/>
      <c r="J418" s="73"/>
      <c r="K418" s="73"/>
      <c r="L418" s="73"/>
      <c r="M418" s="73"/>
      <c r="N418" s="73"/>
      <c r="O418" s="73"/>
      <c r="P418" s="73"/>
      <c r="Q418" s="73"/>
      <c r="R418" s="73"/>
      <c r="S418" s="73"/>
      <c r="T418" s="73"/>
      <c r="U418" s="73"/>
      <c r="V418" s="73"/>
      <c r="W418" s="73"/>
      <c r="X418" s="73"/>
      <c r="Y418" s="73"/>
      <c r="Z418" s="73"/>
      <c r="AA418" s="73"/>
      <c r="AB418" s="73"/>
      <c r="AC418" s="73"/>
      <c r="AD418" s="73"/>
      <c r="AE418" s="73"/>
      <c r="AF418" s="72"/>
      <c r="AG418" s="73"/>
    </row>
    <row r="419" spans="1:33" s="71" customFormat="1" ht="12">
      <c r="A419" s="73"/>
      <c r="B419" s="73"/>
      <c r="C419" s="73"/>
      <c r="D419" s="73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3"/>
      <c r="R419" s="73"/>
      <c r="S419" s="73"/>
      <c r="T419" s="73"/>
      <c r="U419" s="73"/>
      <c r="V419" s="73"/>
      <c r="W419" s="73"/>
      <c r="X419" s="73"/>
      <c r="Y419" s="73"/>
      <c r="Z419" s="73"/>
      <c r="AA419" s="73"/>
      <c r="AB419" s="73"/>
      <c r="AC419" s="73"/>
      <c r="AD419" s="73"/>
      <c r="AE419" s="73"/>
      <c r="AF419" s="72"/>
      <c r="AG419" s="73"/>
    </row>
    <row r="420" spans="1:33" s="71" customFormat="1" ht="12">
      <c r="A420" s="73"/>
      <c r="B420" s="73"/>
      <c r="C420" s="73"/>
      <c r="D420" s="73"/>
      <c r="E420" s="73"/>
      <c r="F420" s="73"/>
      <c r="G420" s="73"/>
      <c r="H420" s="73"/>
      <c r="I420" s="73"/>
      <c r="J420" s="73"/>
      <c r="K420" s="73"/>
      <c r="L420" s="73"/>
      <c r="M420" s="73"/>
      <c r="N420" s="73"/>
      <c r="O420" s="73"/>
      <c r="P420" s="73"/>
      <c r="Q420" s="73"/>
      <c r="R420" s="73"/>
      <c r="S420" s="73"/>
      <c r="T420" s="73"/>
      <c r="U420" s="73"/>
      <c r="V420" s="73"/>
      <c r="W420" s="73"/>
      <c r="X420" s="73"/>
      <c r="Y420" s="73"/>
      <c r="Z420" s="73"/>
      <c r="AA420" s="73"/>
      <c r="AB420" s="73"/>
      <c r="AC420" s="73"/>
      <c r="AD420" s="73"/>
      <c r="AE420" s="73"/>
      <c r="AF420" s="72"/>
      <c r="AG420" s="73"/>
    </row>
    <row r="421" spans="1:33" s="71" customFormat="1" ht="12">
      <c r="A421" s="73"/>
      <c r="B421" s="73"/>
      <c r="C421" s="73"/>
      <c r="D421" s="73"/>
      <c r="E421" s="73"/>
      <c r="F421" s="73"/>
      <c r="G421" s="73"/>
      <c r="H421" s="73"/>
      <c r="I421" s="73"/>
      <c r="J421" s="73"/>
      <c r="K421" s="73"/>
      <c r="L421" s="73"/>
      <c r="M421" s="73"/>
      <c r="N421" s="73"/>
      <c r="O421" s="73"/>
      <c r="P421" s="73"/>
      <c r="Q421" s="73"/>
      <c r="R421" s="73"/>
      <c r="S421" s="73"/>
      <c r="T421" s="73"/>
      <c r="U421" s="73"/>
      <c r="V421" s="73"/>
      <c r="W421" s="73"/>
      <c r="X421" s="73"/>
      <c r="Y421" s="73"/>
      <c r="Z421" s="73"/>
      <c r="AA421" s="73"/>
      <c r="AB421" s="73"/>
      <c r="AC421" s="73"/>
      <c r="AD421" s="73"/>
      <c r="AE421" s="73"/>
      <c r="AF421" s="72"/>
      <c r="AG421" s="73"/>
    </row>
    <row r="422" spans="1:33" s="71" customFormat="1" ht="12">
      <c r="A422" s="73"/>
      <c r="B422" s="73"/>
      <c r="C422" s="73"/>
      <c r="D422" s="73"/>
      <c r="E422" s="73"/>
      <c r="F422" s="73"/>
      <c r="G422" s="73"/>
      <c r="H422" s="73"/>
      <c r="I422" s="73"/>
      <c r="J422" s="73"/>
      <c r="K422" s="73"/>
      <c r="L422" s="73"/>
      <c r="M422" s="73"/>
      <c r="N422" s="73"/>
      <c r="O422" s="73"/>
      <c r="P422" s="73"/>
      <c r="Q422" s="73"/>
      <c r="R422" s="73"/>
      <c r="S422" s="73"/>
      <c r="T422" s="73"/>
      <c r="U422" s="73"/>
      <c r="V422" s="73"/>
      <c r="W422" s="73"/>
      <c r="X422" s="73"/>
      <c r="Y422" s="73"/>
      <c r="Z422" s="73"/>
      <c r="AA422" s="73"/>
      <c r="AB422" s="73"/>
      <c r="AC422" s="73"/>
      <c r="AD422" s="73"/>
      <c r="AE422" s="73"/>
      <c r="AF422" s="72"/>
      <c r="AG422" s="73"/>
    </row>
    <row r="423" spans="1:33" s="71" customFormat="1" ht="12">
      <c r="A423" s="73"/>
      <c r="B423" s="73"/>
      <c r="C423" s="73"/>
      <c r="D423" s="73"/>
      <c r="E423" s="73"/>
      <c r="F423" s="73"/>
      <c r="G423" s="73"/>
      <c r="H423" s="73"/>
      <c r="I423" s="73"/>
      <c r="J423" s="73"/>
      <c r="K423" s="73"/>
      <c r="L423" s="73"/>
      <c r="M423" s="73"/>
      <c r="N423" s="73"/>
      <c r="O423" s="73"/>
      <c r="P423" s="73"/>
      <c r="Q423" s="73"/>
      <c r="R423" s="73"/>
      <c r="S423" s="73"/>
      <c r="T423" s="73"/>
      <c r="U423" s="73"/>
      <c r="V423" s="73"/>
      <c r="W423" s="73"/>
      <c r="X423" s="73"/>
      <c r="Y423" s="73"/>
      <c r="Z423" s="73"/>
      <c r="AA423" s="73"/>
      <c r="AB423" s="73"/>
      <c r="AC423" s="73"/>
      <c r="AD423" s="73"/>
      <c r="AE423" s="73"/>
      <c r="AF423" s="72"/>
      <c r="AG423" s="73"/>
    </row>
    <row r="424" spans="1:33" s="71" customFormat="1" ht="12">
      <c r="A424" s="73"/>
      <c r="B424" s="73"/>
      <c r="C424" s="73"/>
      <c r="D424" s="73"/>
      <c r="E424" s="73"/>
      <c r="F424" s="73"/>
      <c r="G424" s="73"/>
      <c r="H424" s="73"/>
      <c r="I424" s="73"/>
      <c r="J424" s="73"/>
      <c r="K424" s="73"/>
      <c r="L424" s="73"/>
      <c r="M424" s="73"/>
      <c r="N424" s="73"/>
      <c r="O424" s="73"/>
      <c r="P424" s="73"/>
      <c r="Q424" s="73"/>
      <c r="R424" s="73"/>
      <c r="S424" s="73"/>
      <c r="T424" s="73"/>
      <c r="U424" s="73"/>
      <c r="V424" s="73"/>
      <c r="W424" s="73"/>
      <c r="X424" s="73"/>
      <c r="Y424" s="73"/>
      <c r="Z424" s="73"/>
      <c r="AA424" s="73"/>
      <c r="AB424" s="73"/>
      <c r="AC424" s="73"/>
      <c r="AD424" s="73"/>
      <c r="AE424" s="73"/>
      <c r="AF424" s="72"/>
      <c r="AG424" s="73"/>
    </row>
    <row r="425" spans="1:33" ht="12">
      <c r="A425" s="34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G425" s="34"/>
    </row>
    <row r="426" spans="1:33" ht="12">
      <c r="A426" s="34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G426" s="34"/>
    </row>
    <row r="427" spans="1:33" ht="12">
      <c r="A427" s="34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G427" s="34"/>
    </row>
    <row r="428" spans="1:33" ht="12">
      <c r="A428" s="34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G428" s="34"/>
    </row>
    <row r="429" spans="1:33" ht="12">
      <c r="A429" s="34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G429" s="34"/>
    </row>
    <row r="430" spans="1:33" ht="12">
      <c r="A430" s="34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G430" s="34"/>
    </row>
  </sheetData>
  <sheetProtection/>
  <mergeCells count="15">
    <mergeCell ref="B14:AG14"/>
    <mergeCell ref="B15:AG15"/>
    <mergeCell ref="B16:AG16"/>
    <mergeCell ref="B10:AG10"/>
    <mergeCell ref="B11:AG11"/>
    <mergeCell ref="B12:AG12"/>
    <mergeCell ref="B13:AG13"/>
    <mergeCell ref="B6:AG6"/>
    <mergeCell ref="B7:AG7"/>
    <mergeCell ref="B8:AG8"/>
    <mergeCell ref="B9:AG9"/>
    <mergeCell ref="A1:AG2"/>
    <mergeCell ref="B3:AG3"/>
    <mergeCell ref="B4:AG4"/>
    <mergeCell ref="B5:AG5"/>
  </mergeCells>
  <printOptions gridLines="1"/>
  <pageMargins left="0.5905511811023623" right="0.3937007874015748" top="0.984251968503937" bottom="0.984251968503937" header="0.5118110236220472" footer="0.5118110236220472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430"/>
  <sheetViews>
    <sheetView zoomScalePageLayoutView="0" workbookViewId="0" topLeftCell="A1">
      <pane xSplit="3216" ySplit="4596" topLeftCell="B18" activePane="topLeft" state="split"/>
      <selection pane="topLeft" activeCell="A1" sqref="A1:IV16384"/>
      <selection pane="topRight" activeCell="B3" sqref="B3:AG5"/>
      <selection pane="bottomLeft" activeCell="A20" sqref="A20"/>
      <selection pane="bottomRight" activeCell="C19" sqref="C19"/>
    </sheetView>
  </sheetViews>
  <sheetFormatPr defaultColWidth="9.140625" defaultRowHeight="12.75"/>
  <cols>
    <col min="1" max="1" width="37.421875" style="1" customWidth="1"/>
    <col min="2" max="31" width="5.00390625" style="1" customWidth="1"/>
    <col min="32" max="32" width="11.28125" style="1" customWidth="1"/>
    <col min="33" max="33" width="14.7109375" style="1" customWidth="1"/>
  </cols>
  <sheetData>
    <row r="1" spans="1:33" ht="12">
      <c r="A1" s="87" t="s">
        <v>353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</row>
    <row r="2" spans="1:33" ht="1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</row>
    <row r="3" spans="1:33" ht="12">
      <c r="A3" s="37" t="s">
        <v>300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</row>
    <row r="4" spans="1:33" ht="12">
      <c r="A4" s="37" t="s">
        <v>256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</row>
    <row r="5" spans="1:33" ht="12">
      <c r="A5" s="37" t="s">
        <v>257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</row>
    <row r="6" spans="1:33" ht="12">
      <c r="A6" s="37" t="s">
        <v>258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</row>
    <row r="7" spans="1:33" ht="12">
      <c r="A7" s="37" t="s">
        <v>259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</row>
    <row r="8" spans="1:33" ht="12">
      <c r="A8" s="38" t="s">
        <v>260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</row>
    <row r="9" spans="1:33" ht="12">
      <c r="A9" s="39" t="s">
        <v>261</v>
      </c>
      <c r="B9" s="80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</row>
    <row r="10" spans="1:33" ht="12">
      <c r="A10" s="38" t="s">
        <v>262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</row>
    <row r="11" spans="1:33" ht="12">
      <c r="A11" s="39" t="s">
        <v>263</v>
      </c>
      <c r="B11" s="85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</row>
    <row r="12" spans="1:33" ht="12">
      <c r="A12" s="38" t="s">
        <v>264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</row>
    <row r="13" spans="1:33" ht="12">
      <c r="A13" s="39" t="s">
        <v>265</v>
      </c>
      <c r="B13" s="80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</row>
    <row r="14" spans="1:33" ht="12">
      <c r="A14" s="38" t="s">
        <v>266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</row>
    <row r="15" spans="1:33" ht="12">
      <c r="A15" s="40" t="s">
        <v>274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</row>
    <row r="16" spans="1:33" ht="12">
      <c r="A16" s="8" t="s">
        <v>0</v>
      </c>
      <c r="B16" s="84" t="s">
        <v>1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</row>
    <row r="17" spans="1:33" ht="12">
      <c r="A17" s="11" t="s">
        <v>354</v>
      </c>
      <c r="B17" s="2">
        <v>1</v>
      </c>
      <c r="C17" s="2">
        <v>2</v>
      </c>
      <c r="D17" s="2">
        <v>3</v>
      </c>
      <c r="E17" s="14">
        <v>4</v>
      </c>
      <c r="F17" s="54">
        <v>5</v>
      </c>
      <c r="G17" s="13">
        <v>6</v>
      </c>
      <c r="H17" s="2">
        <v>7</v>
      </c>
      <c r="I17" s="2">
        <v>8</v>
      </c>
      <c r="J17" s="2">
        <v>9</v>
      </c>
      <c r="K17" s="54">
        <v>10</v>
      </c>
      <c r="L17" s="13">
        <v>11</v>
      </c>
      <c r="M17" s="2">
        <v>12</v>
      </c>
      <c r="N17" s="2">
        <v>13</v>
      </c>
      <c r="O17" s="2">
        <v>14</v>
      </c>
      <c r="P17" s="54">
        <v>15</v>
      </c>
      <c r="Q17" s="13">
        <v>16</v>
      </c>
      <c r="R17" s="2">
        <v>17</v>
      </c>
      <c r="S17" s="2">
        <v>18</v>
      </c>
      <c r="T17" s="2">
        <v>19</v>
      </c>
      <c r="U17" s="54">
        <v>20</v>
      </c>
      <c r="V17" s="13">
        <v>21</v>
      </c>
      <c r="W17" s="2">
        <v>22</v>
      </c>
      <c r="X17" s="2">
        <v>23</v>
      </c>
      <c r="Y17" s="2">
        <v>24</v>
      </c>
      <c r="Z17" s="54">
        <v>25</v>
      </c>
      <c r="AA17" s="13">
        <v>26</v>
      </c>
      <c r="AB17" s="2">
        <v>27</v>
      </c>
      <c r="AC17" s="2">
        <v>28</v>
      </c>
      <c r="AD17" s="2">
        <v>29</v>
      </c>
      <c r="AE17" s="2">
        <v>30</v>
      </c>
      <c r="AF17" s="3" t="s">
        <v>8</v>
      </c>
      <c r="AG17" s="3" t="s">
        <v>11</v>
      </c>
    </row>
    <row r="18" spans="1:33" ht="12">
      <c r="A18" s="6" t="s">
        <v>2</v>
      </c>
      <c r="B18" s="25"/>
      <c r="C18" s="25"/>
      <c r="D18" s="25"/>
      <c r="E18" s="26"/>
      <c r="F18" s="44"/>
      <c r="G18" s="28"/>
      <c r="H18" s="25"/>
      <c r="I18" s="25"/>
      <c r="J18" s="25"/>
      <c r="K18" s="44"/>
      <c r="L18" s="28"/>
      <c r="M18" s="25"/>
      <c r="N18" s="25"/>
      <c r="O18" s="25"/>
      <c r="P18" s="44"/>
      <c r="Q18" s="28"/>
      <c r="R18" s="25"/>
      <c r="S18" s="25"/>
      <c r="T18" s="25"/>
      <c r="U18" s="44"/>
      <c r="V18" s="28"/>
      <c r="W18" s="25"/>
      <c r="X18" s="25"/>
      <c r="Y18" s="25"/>
      <c r="Z18" s="44"/>
      <c r="AA18" s="28"/>
      <c r="AB18" s="25"/>
      <c r="AC18" s="25"/>
      <c r="AD18" s="25"/>
      <c r="AE18" s="27"/>
      <c r="AF18" s="4" t="s">
        <v>9</v>
      </c>
      <c r="AG18" s="7" t="s">
        <v>12</v>
      </c>
    </row>
    <row r="19" spans="1:33" ht="12">
      <c r="A19" s="41" t="s">
        <v>255</v>
      </c>
      <c r="B19" s="42"/>
      <c r="C19" s="43"/>
      <c r="D19" s="43"/>
      <c r="E19" s="43"/>
      <c r="F19" s="44"/>
      <c r="G19" s="45"/>
      <c r="H19" s="43"/>
      <c r="I19" s="43"/>
      <c r="J19" s="43"/>
      <c r="K19" s="44"/>
      <c r="L19" s="45"/>
      <c r="M19" s="43"/>
      <c r="N19" s="43"/>
      <c r="O19" s="43"/>
      <c r="P19" s="44"/>
      <c r="Q19" s="45"/>
      <c r="R19" s="43"/>
      <c r="S19" s="43"/>
      <c r="T19" s="43"/>
      <c r="U19" s="44"/>
      <c r="V19" s="45"/>
      <c r="W19" s="43"/>
      <c r="X19" s="43"/>
      <c r="Y19" s="43"/>
      <c r="Z19" s="44"/>
      <c r="AA19" s="45"/>
      <c r="AB19" s="43"/>
      <c r="AC19" s="43"/>
      <c r="AD19" s="43"/>
      <c r="AE19" s="44"/>
      <c r="AF19" s="4"/>
      <c r="AG19" s="4" t="s">
        <v>10</v>
      </c>
    </row>
    <row r="20" spans="1:33" ht="12">
      <c r="A20" s="6"/>
      <c r="B20" s="15"/>
      <c r="C20" s="15"/>
      <c r="D20" s="15"/>
      <c r="E20" s="16"/>
      <c r="F20" s="55"/>
      <c r="G20" s="18"/>
      <c r="H20" s="15"/>
      <c r="I20" s="15"/>
      <c r="J20" s="15"/>
      <c r="K20" s="55"/>
      <c r="L20" s="18"/>
      <c r="M20" s="15"/>
      <c r="N20" s="15"/>
      <c r="O20" s="15"/>
      <c r="P20" s="55"/>
      <c r="Q20" s="18"/>
      <c r="R20" s="15"/>
      <c r="S20" s="15"/>
      <c r="T20" s="15"/>
      <c r="U20" s="55"/>
      <c r="V20" s="18"/>
      <c r="W20" s="15"/>
      <c r="X20" s="15"/>
      <c r="Y20" s="15"/>
      <c r="Z20" s="55"/>
      <c r="AA20" s="18"/>
      <c r="AB20" s="15"/>
      <c r="AC20" s="15"/>
      <c r="AD20" s="15"/>
      <c r="AE20" s="17"/>
      <c r="AF20" s="4"/>
      <c r="AG20" s="4"/>
    </row>
    <row r="21" spans="1:33" ht="12">
      <c r="A21" s="58" t="s">
        <v>307</v>
      </c>
      <c r="B21" s="15"/>
      <c r="C21" s="15"/>
      <c r="D21" s="15"/>
      <c r="E21" s="16"/>
      <c r="F21" s="55"/>
      <c r="G21" s="18"/>
      <c r="H21" s="15"/>
      <c r="I21" s="15"/>
      <c r="J21" s="15"/>
      <c r="K21" s="55"/>
      <c r="L21" s="18"/>
      <c r="M21" s="15"/>
      <c r="N21" s="15"/>
      <c r="O21" s="15"/>
      <c r="P21" s="55"/>
      <c r="Q21" s="18"/>
      <c r="R21" s="15"/>
      <c r="S21" s="15"/>
      <c r="T21" s="15"/>
      <c r="U21" s="55"/>
      <c r="V21" s="18"/>
      <c r="W21" s="15"/>
      <c r="X21" s="15"/>
      <c r="Y21" s="15"/>
      <c r="Z21" s="55"/>
      <c r="AA21" s="18"/>
      <c r="AB21" s="15"/>
      <c r="AC21" s="15"/>
      <c r="AD21" s="15"/>
      <c r="AE21" s="17"/>
      <c r="AF21" s="4"/>
      <c r="AG21" s="7"/>
    </row>
    <row r="22" spans="1:33" ht="12">
      <c r="A22" s="12" t="s">
        <v>358</v>
      </c>
      <c r="B22" s="19"/>
      <c r="C22" s="19"/>
      <c r="D22" s="19"/>
      <c r="E22" s="20"/>
      <c r="F22" s="56"/>
      <c r="G22" s="21"/>
      <c r="H22" s="19"/>
      <c r="I22" s="19"/>
      <c r="J22" s="19"/>
      <c r="K22" s="56"/>
      <c r="L22" s="21"/>
      <c r="M22" s="19"/>
      <c r="N22" s="19"/>
      <c r="O22" s="19"/>
      <c r="P22" s="56"/>
      <c r="Q22" s="21"/>
      <c r="R22" s="19"/>
      <c r="S22" s="19"/>
      <c r="T22" s="19"/>
      <c r="U22" s="56"/>
      <c r="V22" s="21"/>
      <c r="W22" s="19"/>
      <c r="X22" s="19"/>
      <c r="Y22" s="19"/>
      <c r="Z22" s="56"/>
      <c r="AA22" s="21"/>
      <c r="AB22" s="19"/>
      <c r="AC22" s="19"/>
      <c r="AD22" s="19"/>
      <c r="AE22" s="19"/>
      <c r="AF22" s="22"/>
      <c r="AG22" s="10"/>
    </row>
    <row r="23" spans="1:33" ht="12">
      <c r="A23" s="41" t="s">
        <v>359</v>
      </c>
      <c r="B23" s="44"/>
      <c r="C23" s="44"/>
      <c r="D23" s="44"/>
      <c r="E23" s="44"/>
      <c r="F23" s="44"/>
      <c r="G23" s="45"/>
      <c r="H23" s="44"/>
      <c r="I23" s="44"/>
      <c r="J23" s="44"/>
      <c r="K23" s="44"/>
      <c r="L23" s="45"/>
      <c r="M23" s="44"/>
      <c r="N23" s="44"/>
      <c r="O23" s="44"/>
      <c r="P23" s="44"/>
      <c r="Q23" s="45"/>
      <c r="R23" s="44"/>
      <c r="S23" s="44"/>
      <c r="T23" s="44"/>
      <c r="U23" s="44"/>
      <c r="V23" s="45"/>
      <c r="W23" s="44"/>
      <c r="X23" s="44"/>
      <c r="Y23" s="44"/>
      <c r="Z23" s="44"/>
      <c r="AA23" s="45"/>
      <c r="AB23" s="44"/>
      <c r="AC23" s="44"/>
      <c r="AD23" s="44"/>
      <c r="AE23" s="44"/>
      <c r="AF23" s="46">
        <f>SUM(B23:AE23)</f>
        <v>0</v>
      </c>
      <c r="AG23" s="47"/>
    </row>
    <row r="24" spans="1:33" ht="12">
      <c r="A24" s="6" t="s">
        <v>360</v>
      </c>
      <c r="B24" s="27"/>
      <c r="C24" s="27"/>
      <c r="D24" s="27"/>
      <c r="E24" s="29"/>
      <c r="F24" s="44"/>
      <c r="G24" s="28"/>
      <c r="H24" s="27"/>
      <c r="I24" s="27"/>
      <c r="J24" s="27"/>
      <c r="K24" s="44"/>
      <c r="L24" s="28"/>
      <c r="M24" s="27"/>
      <c r="N24" s="27"/>
      <c r="O24" s="27"/>
      <c r="P24" s="44"/>
      <c r="Q24" s="28"/>
      <c r="R24" s="27"/>
      <c r="S24" s="27"/>
      <c r="T24" s="27"/>
      <c r="U24" s="44"/>
      <c r="V24" s="28"/>
      <c r="W24" s="27"/>
      <c r="X24" s="27"/>
      <c r="Y24" s="27"/>
      <c r="Z24" s="44"/>
      <c r="AA24" s="28"/>
      <c r="AB24" s="27"/>
      <c r="AC24" s="27"/>
      <c r="AD24" s="27"/>
      <c r="AE24" s="27"/>
      <c r="AF24" s="4">
        <f aca="true" t="shared" si="0" ref="AF24:AF87">SUM(B24:AE24)</f>
        <v>0</v>
      </c>
      <c r="AG24" s="35"/>
    </row>
    <row r="25" spans="1:33" ht="12">
      <c r="A25" s="41" t="s">
        <v>361</v>
      </c>
      <c r="B25" s="44"/>
      <c r="C25" s="44"/>
      <c r="D25" s="44"/>
      <c r="E25" s="44"/>
      <c r="F25" s="44"/>
      <c r="G25" s="45"/>
      <c r="H25" s="44"/>
      <c r="I25" s="44"/>
      <c r="J25" s="44"/>
      <c r="K25" s="44"/>
      <c r="L25" s="45"/>
      <c r="M25" s="44"/>
      <c r="N25" s="44"/>
      <c r="O25" s="44"/>
      <c r="P25" s="44"/>
      <c r="Q25" s="45"/>
      <c r="R25" s="44"/>
      <c r="S25" s="44"/>
      <c r="T25" s="44"/>
      <c r="U25" s="44"/>
      <c r="V25" s="45"/>
      <c r="W25" s="44"/>
      <c r="X25" s="44"/>
      <c r="Y25" s="44"/>
      <c r="Z25" s="44"/>
      <c r="AA25" s="45"/>
      <c r="AB25" s="44"/>
      <c r="AC25" s="44"/>
      <c r="AD25" s="44"/>
      <c r="AE25" s="44"/>
      <c r="AF25" s="46">
        <f t="shared" si="0"/>
        <v>0</v>
      </c>
      <c r="AG25" s="47"/>
    </row>
    <row r="26" spans="1:33" ht="12">
      <c r="A26" s="6" t="s">
        <v>362</v>
      </c>
      <c r="B26" s="25"/>
      <c r="C26" s="25"/>
      <c r="D26" s="25"/>
      <c r="E26" s="26"/>
      <c r="F26" s="44"/>
      <c r="G26" s="28"/>
      <c r="H26" s="25"/>
      <c r="I26" s="25"/>
      <c r="J26" s="25"/>
      <c r="K26" s="44"/>
      <c r="L26" s="28"/>
      <c r="M26" s="25"/>
      <c r="N26" s="25"/>
      <c r="O26" s="25"/>
      <c r="P26" s="44"/>
      <c r="Q26" s="28"/>
      <c r="R26" s="25"/>
      <c r="S26" s="25"/>
      <c r="T26" s="25"/>
      <c r="U26" s="44"/>
      <c r="V26" s="28"/>
      <c r="W26" s="25"/>
      <c r="X26" s="25"/>
      <c r="Y26" s="25"/>
      <c r="Z26" s="44"/>
      <c r="AA26" s="28"/>
      <c r="AB26" s="25"/>
      <c r="AC26" s="25"/>
      <c r="AD26" s="25"/>
      <c r="AE26" s="27"/>
      <c r="AF26" s="4">
        <f t="shared" si="0"/>
        <v>0</v>
      </c>
      <c r="AG26" s="33"/>
    </row>
    <row r="27" spans="1:33" s="61" customFormat="1" ht="12">
      <c r="A27" s="67" t="s">
        <v>15</v>
      </c>
      <c r="B27" s="65"/>
      <c r="C27" s="65"/>
      <c r="D27" s="65"/>
      <c r="E27" s="65"/>
      <c r="F27" s="62"/>
      <c r="G27" s="63"/>
      <c r="H27" s="65"/>
      <c r="I27" s="65"/>
      <c r="J27" s="65"/>
      <c r="K27" s="62"/>
      <c r="L27" s="63"/>
      <c r="M27" s="65"/>
      <c r="N27" s="65"/>
      <c r="O27" s="65"/>
      <c r="P27" s="62"/>
      <c r="Q27" s="63"/>
      <c r="R27" s="65"/>
      <c r="S27" s="65"/>
      <c r="T27" s="65"/>
      <c r="U27" s="62"/>
      <c r="V27" s="63"/>
      <c r="W27" s="65"/>
      <c r="X27" s="65"/>
      <c r="Y27" s="65"/>
      <c r="Z27" s="62"/>
      <c r="AA27" s="63"/>
      <c r="AB27" s="65"/>
      <c r="AC27" s="65"/>
      <c r="AD27" s="65"/>
      <c r="AE27" s="62"/>
      <c r="AF27" s="60">
        <f t="shared" si="0"/>
        <v>0</v>
      </c>
      <c r="AG27" s="64"/>
    </row>
    <row r="28" spans="1:33" s="61" customFormat="1" ht="12">
      <c r="A28" s="67" t="s">
        <v>16</v>
      </c>
      <c r="B28" s="65"/>
      <c r="C28" s="65"/>
      <c r="D28" s="65"/>
      <c r="E28" s="65"/>
      <c r="F28" s="62"/>
      <c r="G28" s="63"/>
      <c r="H28" s="65"/>
      <c r="I28" s="65"/>
      <c r="J28" s="65"/>
      <c r="K28" s="62"/>
      <c r="L28" s="63"/>
      <c r="M28" s="65"/>
      <c r="N28" s="65"/>
      <c r="O28" s="65"/>
      <c r="P28" s="62"/>
      <c r="Q28" s="63"/>
      <c r="R28" s="65"/>
      <c r="S28" s="65"/>
      <c r="T28" s="65"/>
      <c r="U28" s="62"/>
      <c r="V28" s="63"/>
      <c r="W28" s="65"/>
      <c r="X28" s="65"/>
      <c r="Y28" s="65"/>
      <c r="Z28" s="62"/>
      <c r="AA28" s="63"/>
      <c r="AB28" s="65"/>
      <c r="AC28" s="65"/>
      <c r="AD28" s="65"/>
      <c r="AE28" s="62"/>
      <c r="AF28" s="60">
        <f t="shared" si="0"/>
        <v>0</v>
      </c>
      <c r="AG28" s="64"/>
    </row>
    <row r="29" spans="1:33" s="61" customFormat="1" ht="12">
      <c r="A29" s="67" t="s">
        <v>17</v>
      </c>
      <c r="B29" s="65"/>
      <c r="C29" s="65"/>
      <c r="D29" s="65"/>
      <c r="E29" s="65"/>
      <c r="F29" s="62"/>
      <c r="G29" s="63"/>
      <c r="H29" s="65"/>
      <c r="I29" s="65"/>
      <c r="J29" s="65"/>
      <c r="K29" s="62"/>
      <c r="L29" s="63"/>
      <c r="M29" s="65"/>
      <c r="N29" s="65"/>
      <c r="O29" s="65"/>
      <c r="P29" s="62"/>
      <c r="Q29" s="63"/>
      <c r="R29" s="65"/>
      <c r="S29" s="65"/>
      <c r="T29" s="65"/>
      <c r="U29" s="62"/>
      <c r="V29" s="63"/>
      <c r="W29" s="65"/>
      <c r="X29" s="65"/>
      <c r="Y29" s="65"/>
      <c r="Z29" s="62"/>
      <c r="AA29" s="63"/>
      <c r="AB29" s="65"/>
      <c r="AC29" s="65"/>
      <c r="AD29" s="65"/>
      <c r="AE29" s="62"/>
      <c r="AF29" s="60">
        <f t="shared" si="0"/>
        <v>0</v>
      </c>
      <c r="AG29" s="64"/>
    </row>
    <row r="30" spans="1:33" ht="12">
      <c r="A30" s="59" t="s">
        <v>13</v>
      </c>
      <c r="B30" s="19"/>
      <c r="C30" s="19"/>
      <c r="D30" s="19"/>
      <c r="E30" s="20"/>
      <c r="F30" s="56"/>
      <c r="G30" s="21"/>
      <c r="H30" s="19"/>
      <c r="I30" s="19"/>
      <c r="J30" s="19"/>
      <c r="K30" s="56"/>
      <c r="L30" s="21"/>
      <c r="M30" s="19"/>
      <c r="N30" s="19"/>
      <c r="O30" s="19"/>
      <c r="P30" s="56"/>
      <c r="Q30" s="21"/>
      <c r="R30" s="19"/>
      <c r="S30" s="19"/>
      <c r="T30" s="19"/>
      <c r="U30" s="56"/>
      <c r="V30" s="21"/>
      <c r="W30" s="19"/>
      <c r="X30" s="19"/>
      <c r="Y30" s="19"/>
      <c r="Z30" s="56"/>
      <c r="AA30" s="21"/>
      <c r="AB30" s="19"/>
      <c r="AC30" s="19"/>
      <c r="AD30" s="19"/>
      <c r="AE30" s="19"/>
      <c r="AF30" s="10"/>
      <c r="AG30" s="9"/>
    </row>
    <row r="31" spans="1:33" ht="12">
      <c r="A31" s="41" t="s">
        <v>355</v>
      </c>
      <c r="B31" s="43"/>
      <c r="C31" s="43"/>
      <c r="D31" s="43"/>
      <c r="E31" s="43"/>
      <c r="F31" s="44"/>
      <c r="G31" s="45"/>
      <c r="H31" s="43"/>
      <c r="I31" s="43"/>
      <c r="J31" s="43"/>
      <c r="K31" s="44"/>
      <c r="L31" s="45"/>
      <c r="M31" s="43"/>
      <c r="N31" s="43"/>
      <c r="O31" s="43"/>
      <c r="P31" s="44"/>
      <c r="Q31" s="45"/>
      <c r="R31" s="43"/>
      <c r="S31" s="43"/>
      <c r="T31" s="43"/>
      <c r="U31" s="44"/>
      <c r="V31" s="45"/>
      <c r="W31" s="43"/>
      <c r="X31" s="43"/>
      <c r="Y31" s="43"/>
      <c r="Z31" s="44"/>
      <c r="AA31" s="45"/>
      <c r="AB31" s="43"/>
      <c r="AC31" s="43"/>
      <c r="AD31" s="43"/>
      <c r="AE31" s="44"/>
      <c r="AF31" s="46">
        <f t="shared" si="0"/>
        <v>0</v>
      </c>
      <c r="AG31" s="48"/>
    </row>
    <row r="32" spans="1:33" ht="12">
      <c r="A32" s="6" t="s">
        <v>356</v>
      </c>
      <c r="B32" s="25"/>
      <c r="C32" s="25"/>
      <c r="D32" s="25"/>
      <c r="E32" s="26"/>
      <c r="F32" s="44"/>
      <c r="G32" s="28"/>
      <c r="H32" s="25"/>
      <c r="I32" s="25"/>
      <c r="J32" s="25"/>
      <c r="K32" s="44"/>
      <c r="L32" s="28"/>
      <c r="M32" s="25"/>
      <c r="N32" s="25"/>
      <c r="O32" s="25"/>
      <c r="P32" s="44"/>
      <c r="Q32" s="28"/>
      <c r="R32" s="25"/>
      <c r="S32" s="25"/>
      <c r="T32" s="25"/>
      <c r="U32" s="44"/>
      <c r="V32" s="28"/>
      <c r="W32" s="25"/>
      <c r="X32" s="25"/>
      <c r="Y32" s="25"/>
      <c r="Z32" s="44"/>
      <c r="AA32" s="28"/>
      <c r="AB32" s="25"/>
      <c r="AC32" s="25"/>
      <c r="AD32" s="25"/>
      <c r="AE32" s="27"/>
      <c r="AF32" s="4">
        <f t="shared" si="0"/>
        <v>0</v>
      </c>
      <c r="AG32" s="33"/>
    </row>
    <row r="33" spans="1:33" ht="12">
      <c r="A33" s="41" t="s">
        <v>357</v>
      </c>
      <c r="B33" s="43"/>
      <c r="C33" s="43"/>
      <c r="D33" s="43"/>
      <c r="E33" s="43"/>
      <c r="F33" s="44"/>
      <c r="G33" s="45"/>
      <c r="H33" s="43"/>
      <c r="I33" s="43"/>
      <c r="J33" s="43"/>
      <c r="K33" s="44"/>
      <c r="L33" s="45"/>
      <c r="M33" s="43"/>
      <c r="N33" s="43"/>
      <c r="O33" s="43"/>
      <c r="P33" s="44"/>
      <c r="Q33" s="45"/>
      <c r="R33" s="43"/>
      <c r="S33" s="43"/>
      <c r="T33" s="43"/>
      <c r="U33" s="44"/>
      <c r="V33" s="45"/>
      <c r="W33" s="43"/>
      <c r="X33" s="43"/>
      <c r="Y33" s="43"/>
      <c r="Z33" s="44"/>
      <c r="AA33" s="45"/>
      <c r="AB33" s="43"/>
      <c r="AC33" s="43"/>
      <c r="AD33" s="43"/>
      <c r="AE33" s="44"/>
      <c r="AF33" s="46">
        <f t="shared" si="0"/>
        <v>0</v>
      </c>
      <c r="AG33" s="48"/>
    </row>
    <row r="34" spans="1:33" ht="12">
      <c r="A34" s="59" t="s">
        <v>14</v>
      </c>
      <c r="B34" s="19"/>
      <c r="C34" s="19"/>
      <c r="D34" s="19"/>
      <c r="E34" s="20"/>
      <c r="F34" s="56"/>
      <c r="G34" s="21"/>
      <c r="H34" s="19"/>
      <c r="I34" s="19"/>
      <c r="J34" s="19"/>
      <c r="K34" s="56"/>
      <c r="L34" s="21"/>
      <c r="M34" s="19"/>
      <c r="N34" s="19"/>
      <c r="O34" s="19"/>
      <c r="P34" s="56"/>
      <c r="Q34" s="21"/>
      <c r="R34" s="19"/>
      <c r="S34" s="19"/>
      <c r="T34" s="19"/>
      <c r="U34" s="56"/>
      <c r="V34" s="21"/>
      <c r="W34" s="19"/>
      <c r="X34" s="19"/>
      <c r="Y34" s="19"/>
      <c r="Z34" s="56"/>
      <c r="AA34" s="21"/>
      <c r="AB34" s="19"/>
      <c r="AC34" s="19"/>
      <c r="AD34" s="19"/>
      <c r="AE34" s="19"/>
      <c r="AF34" s="10"/>
      <c r="AG34" s="9"/>
    </row>
    <row r="35" spans="1:33" ht="12">
      <c r="A35" s="41" t="s">
        <v>363</v>
      </c>
      <c r="B35" s="43"/>
      <c r="C35" s="43"/>
      <c r="D35" s="43"/>
      <c r="E35" s="43"/>
      <c r="F35" s="44"/>
      <c r="G35" s="45"/>
      <c r="H35" s="43"/>
      <c r="I35" s="43"/>
      <c r="J35" s="43"/>
      <c r="K35" s="44"/>
      <c r="L35" s="45"/>
      <c r="M35" s="43"/>
      <c r="N35" s="43"/>
      <c r="O35" s="43"/>
      <c r="P35" s="44"/>
      <c r="Q35" s="45"/>
      <c r="R35" s="43"/>
      <c r="S35" s="43"/>
      <c r="T35" s="43"/>
      <c r="U35" s="44"/>
      <c r="V35" s="45"/>
      <c r="W35" s="43"/>
      <c r="X35" s="43"/>
      <c r="Y35" s="43"/>
      <c r="Z35" s="44"/>
      <c r="AA35" s="45"/>
      <c r="AB35" s="43"/>
      <c r="AC35" s="43"/>
      <c r="AD35" s="43"/>
      <c r="AE35" s="44"/>
      <c r="AF35" s="46">
        <f t="shared" si="0"/>
        <v>0</v>
      </c>
      <c r="AG35" s="48"/>
    </row>
    <row r="36" spans="1:33" ht="12">
      <c r="A36" s="6" t="s">
        <v>364</v>
      </c>
      <c r="B36" s="25"/>
      <c r="C36" s="25"/>
      <c r="D36" s="25"/>
      <c r="E36" s="26"/>
      <c r="F36" s="44"/>
      <c r="G36" s="28"/>
      <c r="H36" s="25"/>
      <c r="I36" s="25"/>
      <c r="J36" s="25"/>
      <c r="K36" s="44"/>
      <c r="L36" s="28"/>
      <c r="M36" s="25"/>
      <c r="N36" s="25"/>
      <c r="O36" s="25"/>
      <c r="P36" s="44"/>
      <c r="Q36" s="28"/>
      <c r="R36" s="25"/>
      <c r="S36" s="25"/>
      <c r="T36" s="25"/>
      <c r="U36" s="44"/>
      <c r="V36" s="28"/>
      <c r="W36" s="25"/>
      <c r="X36" s="25"/>
      <c r="Y36" s="25"/>
      <c r="Z36" s="44"/>
      <c r="AA36" s="28"/>
      <c r="AB36" s="25"/>
      <c r="AC36" s="25"/>
      <c r="AD36" s="25"/>
      <c r="AE36" s="27"/>
      <c r="AF36" s="4">
        <f t="shared" si="0"/>
        <v>0</v>
      </c>
      <c r="AG36" s="33"/>
    </row>
    <row r="37" spans="1:33" ht="12">
      <c r="A37" s="41" t="s">
        <v>365</v>
      </c>
      <c r="B37" s="43"/>
      <c r="C37" s="43"/>
      <c r="D37" s="43"/>
      <c r="E37" s="43"/>
      <c r="F37" s="44"/>
      <c r="G37" s="45"/>
      <c r="H37" s="43"/>
      <c r="I37" s="43"/>
      <c r="J37" s="43"/>
      <c r="K37" s="44"/>
      <c r="L37" s="45"/>
      <c r="M37" s="43"/>
      <c r="N37" s="43"/>
      <c r="O37" s="43"/>
      <c r="P37" s="44"/>
      <c r="Q37" s="45"/>
      <c r="R37" s="43"/>
      <c r="S37" s="43"/>
      <c r="T37" s="43"/>
      <c r="U37" s="44"/>
      <c r="V37" s="45"/>
      <c r="W37" s="43"/>
      <c r="X37" s="43"/>
      <c r="Y37" s="43"/>
      <c r="Z37" s="44"/>
      <c r="AA37" s="45"/>
      <c r="AB37" s="43"/>
      <c r="AC37" s="43"/>
      <c r="AD37" s="43"/>
      <c r="AE37" s="44"/>
      <c r="AF37" s="46">
        <f t="shared" si="0"/>
        <v>0</v>
      </c>
      <c r="AG37" s="48"/>
    </row>
    <row r="38" spans="1:33" ht="12">
      <c r="A38" s="6" t="s">
        <v>366</v>
      </c>
      <c r="B38" s="25"/>
      <c r="C38" s="25"/>
      <c r="D38" s="25"/>
      <c r="E38" s="26"/>
      <c r="F38" s="44"/>
      <c r="G38" s="28"/>
      <c r="H38" s="25"/>
      <c r="I38" s="25"/>
      <c r="J38" s="25"/>
      <c r="K38" s="44"/>
      <c r="L38" s="28"/>
      <c r="M38" s="25"/>
      <c r="N38" s="25"/>
      <c r="O38" s="25"/>
      <c r="P38" s="44"/>
      <c r="Q38" s="28"/>
      <c r="R38" s="25"/>
      <c r="S38" s="25"/>
      <c r="T38" s="25"/>
      <c r="U38" s="44"/>
      <c r="V38" s="28"/>
      <c r="W38" s="25"/>
      <c r="X38" s="25"/>
      <c r="Y38" s="25"/>
      <c r="Z38" s="44"/>
      <c r="AA38" s="28"/>
      <c r="AB38" s="25"/>
      <c r="AC38" s="25"/>
      <c r="AD38" s="25"/>
      <c r="AE38" s="27"/>
      <c r="AF38" s="4">
        <f t="shared" si="0"/>
        <v>0</v>
      </c>
      <c r="AG38" s="33"/>
    </row>
    <row r="39" spans="1:33" ht="12">
      <c r="A39" s="41" t="s">
        <v>367</v>
      </c>
      <c r="B39" s="43"/>
      <c r="C39" s="43"/>
      <c r="D39" s="43"/>
      <c r="E39" s="43"/>
      <c r="F39" s="44"/>
      <c r="G39" s="45"/>
      <c r="H39" s="43"/>
      <c r="I39" s="43"/>
      <c r="J39" s="43"/>
      <c r="K39" s="44"/>
      <c r="L39" s="45"/>
      <c r="M39" s="43"/>
      <c r="N39" s="43"/>
      <c r="O39" s="43"/>
      <c r="P39" s="44"/>
      <c r="Q39" s="45"/>
      <c r="R39" s="43"/>
      <c r="S39" s="43"/>
      <c r="T39" s="43"/>
      <c r="U39" s="44"/>
      <c r="V39" s="45"/>
      <c r="W39" s="43"/>
      <c r="X39" s="43"/>
      <c r="Y39" s="43"/>
      <c r="Z39" s="44"/>
      <c r="AA39" s="45"/>
      <c r="AB39" s="43"/>
      <c r="AC39" s="43"/>
      <c r="AD39" s="43"/>
      <c r="AE39" s="44"/>
      <c r="AF39" s="46">
        <f t="shared" si="0"/>
        <v>0</v>
      </c>
      <c r="AG39" s="48"/>
    </row>
    <row r="40" spans="1:33" ht="12">
      <c r="A40" s="5" t="s">
        <v>368</v>
      </c>
      <c r="B40" s="30"/>
      <c r="C40" s="30"/>
      <c r="D40" s="30"/>
      <c r="E40" s="31"/>
      <c r="F40" s="50"/>
      <c r="G40" s="32"/>
      <c r="H40" s="30"/>
      <c r="I40" s="30"/>
      <c r="J40" s="30"/>
      <c r="K40" s="50"/>
      <c r="L40" s="32"/>
      <c r="M40" s="30"/>
      <c r="N40" s="30"/>
      <c r="O40" s="30"/>
      <c r="P40" s="50"/>
      <c r="Q40" s="32"/>
      <c r="R40" s="30"/>
      <c r="S40" s="30"/>
      <c r="T40" s="30"/>
      <c r="U40" s="50"/>
      <c r="V40" s="32"/>
      <c r="W40" s="30"/>
      <c r="X40" s="30"/>
      <c r="Y40" s="30"/>
      <c r="Z40" s="50"/>
      <c r="AA40" s="32"/>
      <c r="AB40" s="30"/>
      <c r="AC40" s="30"/>
      <c r="AD40" s="30"/>
      <c r="AE40" s="30"/>
      <c r="AF40" s="24">
        <f t="shared" si="0"/>
        <v>0</v>
      </c>
      <c r="AG40" s="36"/>
    </row>
    <row r="41" spans="1:33" ht="12">
      <c r="A41" s="41" t="s">
        <v>369</v>
      </c>
      <c r="B41" s="44"/>
      <c r="C41" s="44"/>
      <c r="D41" s="44"/>
      <c r="E41" s="44"/>
      <c r="F41" s="44"/>
      <c r="G41" s="45"/>
      <c r="H41" s="44"/>
      <c r="I41" s="44"/>
      <c r="J41" s="44"/>
      <c r="K41" s="44"/>
      <c r="L41" s="45"/>
      <c r="M41" s="44"/>
      <c r="N41" s="44"/>
      <c r="O41" s="44"/>
      <c r="P41" s="44"/>
      <c r="Q41" s="45"/>
      <c r="R41" s="44"/>
      <c r="S41" s="44"/>
      <c r="T41" s="44"/>
      <c r="U41" s="44"/>
      <c r="V41" s="45"/>
      <c r="W41" s="44"/>
      <c r="X41" s="44"/>
      <c r="Y41" s="44"/>
      <c r="Z41" s="44"/>
      <c r="AA41" s="45"/>
      <c r="AB41" s="44"/>
      <c r="AC41" s="44"/>
      <c r="AD41" s="44"/>
      <c r="AE41" s="44"/>
      <c r="AF41" s="46">
        <f t="shared" si="0"/>
        <v>0</v>
      </c>
      <c r="AG41" s="48"/>
    </row>
    <row r="42" spans="1:33" ht="12">
      <c r="A42" s="6" t="s">
        <v>370</v>
      </c>
      <c r="B42" s="25"/>
      <c r="C42" s="25"/>
      <c r="D42" s="25"/>
      <c r="E42" s="26"/>
      <c r="F42" s="44"/>
      <c r="G42" s="28"/>
      <c r="H42" s="25"/>
      <c r="I42" s="25"/>
      <c r="J42" s="25"/>
      <c r="K42" s="44"/>
      <c r="L42" s="28"/>
      <c r="M42" s="25"/>
      <c r="N42" s="25"/>
      <c r="O42" s="25"/>
      <c r="P42" s="44"/>
      <c r="Q42" s="28"/>
      <c r="R42" s="25"/>
      <c r="S42" s="25"/>
      <c r="T42" s="25"/>
      <c r="U42" s="44"/>
      <c r="V42" s="28"/>
      <c r="W42" s="25"/>
      <c r="X42" s="25"/>
      <c r="Y42" s="25"/>
      <c r="Z42" s="44"/>
      <c r="AA42" s="28"/>
      <c r="AB42" s="25"/>
      <c r="AC42" s="25"/>
      <c r="AD42" s="25"/>
      <c r="AE42" s="27"/>
      <c r="AF42" s="4">
        <f t="shared" si="0"/>
        <v>0</v>
      </c>
      <c r="AG42" s="33"/>
    </row>
    <row r="43" spans="1:33" ht="12">
      <c r="A43" s="41" t="s">
        <v>371</v>
      </c>
      <c r="B43" s="43"/>
      <c r="C43" s="43"/>
      <c r="D43" s="43"/>
      <c r="E43" s="43"/>
      <c r="F43" s="44"/>
      <c r="G43" s="45"/>
      <c r="H43" s="43"/>
      <c r="I43" s="43"/>
      <c r="J43" s="43"/>
      <c r="K43" s="44"/>
      <c r="L43" s="45"/>
      <c r="M43" s="43"/>
      <c r="N43" s="43"/>
      <c r="O43" s="43"/>
      <c r="P43" s="44"/>
      <c r="Q43" s="45"/>
      <c r="R43" s="43"/>
      <c r="S43" s="43"/>
      <c r="T43" s="43"/>
      <c r="U43" s="44"/>
      <c r="V43" s="45"/>
      <c r="W43" s="43"/>
      <c r="X43" s="43"/>
      <c r="Y43" s="43"/>
      <c r="Z43" s="44"/>
      <c r="AA43" s="45"/>
      <c r="AB43" s="43"/>
      <c r="AC43" s="43"/>
      <c r="AD43" s="43"/>
      <c r="AE43" s="44"/>
      <c r="AF43" s="46">
        <f t="shared" si="0"/>
        <v>0</v>
      </c>
      <c r="AG43" s="48"/>
    </row>
    <row r="44" spans="1:33" ht="12">
      <c r="A44" s="6" t="s">
        <v>372</v>
      </c>
      <c r="B44" s="25"/>
      <c r="C44" s="25"/>
      <c r="D44" s="25"/>
      <c r="E44" s="26"/>
      <c r="F44" s="44"/>
      <c r="G44" s="28"/>
      <c r="H44" s="25"/>
      <c r="I44" s="25"/>
      <c r="J44" s="25"/>
      <c r="K44" s="44"/>
      <c r="L44" s="28"/>
      <c r="M44" s="25"/>
      <c r="N44" s="25"/>
      <c r="O44" s="25"/>
      <c r="P44" s="44"/>
      <c r="Q44" s="28"/>
      <c r="R44" s="25"/>
      <c r="S44" s="25"/>
      <c r="T44" s="25"/>
      <c r="U44" s="44"/>
      <c r="V44" s="28"/>
      <c r="W44" s="25"/>
      <c r="X44" s="25"/>
      <c r="Y44" s="25"/>
      <c r="Z44" s="44"/>
      <c r="AA44" s="28"/>
      <c r="AB44" s="25"/>
      <c r="AC44" s="25"/>
      <c r="AD44" s="25"/>
      <c r="AE44" s="27"/>
      <c r="AF44" s="4">
        <f t="shared" si="0"/>
        <v>0</v>
      </c>
      <c r="AG44" s="33"/>
    </row>
    <row r="45" spans="1:33" ht="12">
      <c r="A45" s="41" t="s">
        <v>373</v>
      </c>
      <c r="B45" s="43"/>
      <c r="C45" s="43"/>
      <c r="D45" s="43"/>
      <c r="E45" s="43"/>
      <c r="F45" s="44"/>
      <c r="G45" s="45"/>
      <c r="H45" s="43"/>
      <c r="I45" s="43"/>
      <c r="J45" s="43"/>
      <c r="K45" s="44"/>
      <c r="L45" s="45"/>
      <c r="M45" s="43"/>
      <c r="N45" s="43"/>
      <c r="O45" s="43"/>
      <c r="P45" s="44"/>
      <c r="Q45" s="45"/>
      <c r="R45" s="43"/>
      <c r="S45" s="43"/>
      <c r="T45" s="43"/>
      <c r="U45" s="44"/>
      <c r="V45" s="45"/>
      <c r="W45" s="43"/>
      <c r="X45" s="43"/>
      <c r="Y45" s="43"/>
      <c r="Z45" s="44"/>
      <c r="AA45" s="45"/>
      <c r="AB45" s="43"/>
      <c r="AC45" s="43"/>
      <c r="AD45" s="43"/>
      <c r="AE45" s="44"/>
      <c r="AF45" s="46">
        <f t="shared" si="0"/>
        <v>0</v>
      </c>
      <c r="AG45" s="48"/>
    </row>
    <row r="46" spans="1:33" ht="12">
      <c r="A46" s="59" t="s">
        <v>18</v>
      </c>
      <c r="B46" s="19"/>
      <c r="C46" s="19"/>
      <c r="D46" s="19"/>
      <c r="E46" s="20"/>
      <c r="F46" s="56"/>
      <c r="G46" s="21"/>
      <c r="H46" s="19"/>
      <c r="I46" s="19"/>
      <c r="J46" s="19"/>
      <c r="K46" s="56"/>
      <c r="L46" s="21"/>
      <c r="M46" s="19"/>
      <c r="N46" s="19"/>
      <c r="O46" s="19"/>
      <c r="P46" s="56"/>
      <c r="Q46" s="21"/>
      <c r="R46" s="19"/>
      <c r="S46" s="19"/>
      <c r="T46" s="19"/>
      <c r="U46" s="56"/>
      <c r="V46" s="21"/>
      <c r="W46" s="19"/>
      <c r="X46" s="19"/>
      <c r="Y46" s="19"/>
      <c r="Z46" s="56"/>
      <c r="AA46" s="21"/>
      <c r="AB46" s="19"/>
      <c r="AC46" s="19"/>
      <c r="AD46" s="19"/>
      <c r="AE46" s="19"/>
      <c r="AF46" s="10"/>
      <c r="AG46" s="9"/>
    </row>
    <row r="47" spans="1:33" ht="12">
      <c r="A47" s="41" t="s">
        <v>374</v>
      </c>
      <c r="B47" s="43"/>
      <c r="C47" s="43"/>
      <c r="D47" s="43"/>
      <c r="E47" s="43"/>
      <c r="F47" s="44"/>
      <c r="G47" s="45"/>
      <c r="H47" s="43"/>
      <c r="I47" s="43"/>
      <c r="J47" s="43"/>
      <c r="K47" s="44"/>
      <c r="L47" s="45"/>
      <c r="M47" s="43"/>
      <c r="N47" s="43"/>
      <c r="O47" s="43"/>
      <c r="P47" s="44"/>
      <c r="Q47" s="45"/>
      <c r="R47" s="43"/>
      <c r="S47" s="43"/>
      <c r="T47" s="43"/>
      <c r="U47" s="44"/>
      <c r="V47" s="45"/>
      <c r="W47" s="43"/>
      <c r="X47" s="43"/>
      <c r="Y47" s="43"/>
      <c r="Z47" s="44"/>
      <c r="AA47" s="45"/>
      <c r="AB47" s="43"/>
      <c r="AC47" s="43"/>
      <c r="AD47" s="43"/>
      <c r="AE47" s="44"/>
      <c r="AF47" s="46">
        <f t="shared" si="0"/>
        <v>0</v>
      </c>
      <c r="AG47" s="48"/>
    </row>
    <row r="48" spans="1:33" ht="12">
      <c r="A48" s="6" t="s">
        <v>375</v>
      </c>
      <c r="B48" s="25"/>
      <c r="C48" s="25"/>
      <c r="D48" s="25"/>
      <c r="E48" s="26"/>
      <c r="F48" s="44"/>
      <c r="G48" s="28"/>
      <c r="H48" s="25"/>
      <c r="I48" s="25"/>
      <c r="J48" s="25"/>
      <c r="K48" s="44"/>
      <c r="L48" s="28"/>
      <c r="M48" s="25"/>
      <c r="N48" s="25"/>
      <c r="O48" s="25"/>
      <c r="P48" s="44"/>
      <c r="Q48" s="28"/>
      <c r="R48" s="25"/>
      <c r="S48" s="25"/>
      <c r="T48" s="25"/>
      <c r="U48" s="44"/>
      <c r="V48" s="28"/>
      <c r="W48" s="25"/>
      <c r="X48" s="25"/>
      <c r="Y48" s="25"/>
      <c r="Z48" s="44"/>
      <c r="AA48" s="28"/>
      <c r="AB48" s="25"/>
      <c r="AC48" s="25"/>
      <c r="AD48" s="25"/>
      <c r="AE48" s="27"/>
      <c r="AF48" s="4">
        <f t="shared" si="0"/>
        <v>0</v>
      </c>
      <c r="AG48" s="33"/>
    </row>
    <row r="49" spans="1:33" ht="12">
      <c r="A49" s="41" t="s">
        <v>376</v>
      </c>
      <c r="B49" s="43"/>
      <c r="C49" s="43"/>
      <c r="D49" s="43"/>
      <c r="E49" s="43"/>
      <c r="F49" s="44"/>
      <c r="G49" s="45"/>
      <c r="H49" s="43"/>
      <c r="I49" s="43"/>
      <c r="J49" s="43"/>
      <c r="K49" s="44"/>
      <c r="L49" s="45"/>
      <c r="M49" s="43"/>
      <c r="N49" s="43"/>
      <c r="O49" s="43"/>
      <c r="P49" s="44"/>
      <c r="Q49" s="45"/>
      <c r="R49" s="43"/>
      <c r="S49" s="43"/>
      <c r="T49" s="43"/>
      <c r="U49" s="44"/>
      <c r="V49" s="45"/>
      <c r="W49" s="43"/>
      <c r="X49" s="43"/>
      <c r="Y49" s="43"/>
      <c r="Z49" s="44"/>
      <c r="AA49" s="45"/>
      <c r="AB49" s="43"/>
      <c r="AC49" s="43"/>
      <c r="AD49" s="43"/>
      <c r="AE49" s="44"/>
      <c r="AF49" s="46">
        <f t="shared" si="0"/>
        <v>0</v>
      </c>
      <c r="AG49" s="48"/>
    </row>
    <row r="50" spans="1:33" ht="12">
      <c r="A50" s="6" t="s">
        <v>377</v>
      </c>
      <c r="B50" s="25"/>
      <c r="C50" s="25"/>
      <c r="D50" s="25"/>
      <c r="E50" s="26"/>
      <c r="F50" s="44"/>
      <c r="G50" s="28"/>
      <c r="H50" s="25"/>
      <c r="I50" s="25"/>
      <c r="J50" s="25"/>
      <c r="K50" s="44"/>
      <c r="L50" s="28"/>
      <c r="M50" s="25"/>
      <c r="N50" s="25"/>
      <c r="O50" s="25"/>
      <c r="P50" s="44"/>
      <c r="Q50" s="28"/>
      <c r="R50" s="25"/>
      <c r="S50" s="25"/>
      <c r="T50" s="25"/>
      <c r="U50" s="44"/>
      <c r="V50" s="28"/>
      <c r="W50" s="25"/>
      <c r="X50" s="25"/>
      <c r="Y50" s="25"/>
      <c r="Z50" s="44"/>
      <c r="AA50" s="28"/>
      <c r="AB50" s="25"/>
      <c r="AC50" s="25"/>
      <c r="AD50" s="25"/>
      <c r="AE50" s="27"/>
      <c r="AF50" s="4">
        <f t="shared" si="0"/>
        <v>0</v>
      </c>
      <c r="AG50" s="33"/>
    </row>
    <row r="51" spans="1:33" ht="12">
      <c r="A51" s="49" t="s">
        <v>378</v>
      </c>
      <c r="B51" s="50"/>
      <c r="C51" s="50"/>
      <c r="D51" s="50"/>
      <c r="E51" s="50"/>
      <c r="F51" s="50"/>
      <c r="G51" s="51"/>
      <c r="H51" s="50"/>
      <c r="I51" s="50"/>
      <c r="J51" s="50"/>
      <c r="K51" s="50"/>
      <c r="L51" s="51"/>
      <c r="M51" s="50"/>
      <c r="N51" s="50"/>
      <c r="O51" s="50"/>
      <c r="P51" s="50"/>
      <c r="Q51" s="51"/>
      <c r="R51" s="50"/>
      <c r="S51" s="50"/>
      <c r="T51" s="50"/>
      <c r="U51" s="50"/>
      <c r="V51" s="51"/>
      <c r="W51" s="50"/>
      <c r="X51" s="50"/>
      <c r="Y51" s="50"/>
      <c r="Z51" s="50"/>
      <c r="AA51" s="51"/>
      <c r="AB51" s="50"/>
      <c r="AC51" s="50"/>
      <c r="AD51" s="50"/>
      <c r="AE51" s="50"/>
      <c r="AF51" s="52">
        <f t="shared" si="0"/>
        <v>0</v>
      </c>
      <c r="AG51" s="53"/>
    </row>
    <row r="52" spans="1:33" ht="12">
      <c r="A52" s="6" t="s">
        <v>379</v>
      </c>
      <c r="B52" s="25"/>
      <c r="C52" s="25"/>
      <c r="D52" s="25"/>
      <c r="E52" s="26"/>
      <c r="F52" s="44"/>
      <c r="G52" s="28"/>
      <c r="H52" s="25"/>
      <c r="I52" s="25"/>
      <c r="J52" s="25"/>
      <c r="K52" s="44"/>
      <c r="L52" s="28"/>
      <c r="M52" s="25"/>
      <c r="N52" s="25"/>
      <c r="O52" s="25"/>
      <c r="P52" s="44"/>
      <c r="Q52" s="28"/>
      <c r="R52" s="25"/>
      <c r="S52" s="25"/>
      <c r="T52" s="25"/>
      <c r="U52" s="44"/>
      <c r="V52" s="28"/>
      <c r="W52" s="25"/>
      <c r="X52" s="25"/>
      <c r="Y52" s="25"/>
      <c r="Z52" s="44"/>
      <c r="AA52" s="28"/>
      <c r="AB52" s="25"/>
      <c r="AC52" s="25"/>
      <c r="AD52" s="25"/>
      <c r="AE52" s="27"/>
      <c r="AF52" s="4">
        <f t="shared" si="0"/>
        <v>0</v>
      </c>
      <c r="AG52" s="33"/>
    </row>
    <row r="53" spans="1:33" ht="12">
      <c r="A53" s="41" t="s">
        <v>380</v>
      </c>
      <c r="B53" s="43"/>
      <c r="C53" s="43"/>
      <c r="D53" s="43"/>
      <c r="E53" s="43"/>
      <c r="F53" s="44"/>
      <c r="G53" s="45"/>
      <c r="H53" s="43"/>
      <c r="I53" s="43"/>
      <c r="J53" s="43"/>
      <c r="K53" s="44"/>
      <c r="L53" s="45"/>
      <c r="M53" s="43"/>
      <c r="N53" s="43"/>
      <c r="O53" s="43"/>
      <c r="P53" s="44"/>
      <c r="Q53" s="45"/>
      <c r="R53" s="43"/>
      <c r="S53" s="43"/>
      <c r="T53" s="43"/>
      <c r="U53" s="44"/>
      <c r="V53" s="45"/>
      <c r="W53" s="43"/>
      <c r="X53" s="43"/>
      <c r="Y53" s="43"/>
      <c r="Z53" s="44"/>
      <c r="AA53" s="45"/>
      <c r="AB53" s="43"/>
      <c r="AC53" s="43"/>
      <c r="AD53" s="43"/>
      <c r="AE53" s="44"/>
      <c r="AF53" s="46">
        <f t="shared" si="0"/>
        <v>0</v>
      </c>
      <c r="AG53" s="48"/>
    </row>
    <row r="54" spans="1:33" ht="12">
      <c r="A54" s="6" t="s">
        <v>381</v>
      </c>
      <c r="B54" s="25"/>
      <c r="C54" s="25"/>
      <c r="D54" s="25"/>
      <c r="E54" s="26"/>
      <c r="F54" s="44"/>
      <c r="G54" s="28"/>
      <c r="H54" s="25"/>
      <c r="I54" s="25"/>
      <c r="J54" s="25"/>
      <c r="K54" s="44"/>
      <c r="L54" s="28"/>
      <c r="M54" s="25"/>
      <c r="N54" s="25"/>
      <c r="O54" s="25"/>
      <c r="P54" s="44"/>
      <c r="Q54" s="28"/>
      <c r="R54" s="25"/>
      <c r="S54" s="25"/>
      <c r="T54" s="25"/>
      <c r="U54" s="44"/>
      <c r="V54" s="28"/>
      <c r="W54" s="25"/>
      <c r="X54" s="25"/>
      <c r="Y54" s="25"/>
      <c r="Z54" s="44"/>
      <c r="AA54" s="28"/>
      <c r="AB54" s="25"/>
      <c r="AC54" s="25"/>
      <c r="AD54" s="25"/>
      <c r="AE54" s="27"/>
      <c r="AF54" s="4">
        <f t="shared" si="0"/>
        <v>0</v>
      </c>
      <c r="AG54" s="33"/>
    </row>
    <row r="55" spans="1:33" ht="12">
      <c r="A55" s="41" t="s">
        <v>382</v>
      </c>
      <c r="B55" s="43"/>
      <c r="C55" s="43"/>
      <c r="D55" s="43"/>
      <c r="E55" s="43"/>
      <c r="F55" s="44"/>
      <c r="G55" s="45"/>
      <c r="H55" s="43"/>
      <c r="I55" s="43"/>
      <c r="J55" s="43"/>
      <c r="K55" s="44"/>
      <c r="L55" s="45"/>
      <c r="M55" s="43"/>
      <c r="N55" s="43"/>
      <c r="O55" s="43"/>
      <c r="P55" s="44"/>
      <c r="Q55" s="45"/>
      <c r="R55" s="43"/>
      <c r="S55" s="43"/>
      <c r="T55" s="43"/>
      <c r="U55" s="44"/>
      <c r="V55" s="45"/>
      <c r="W55" s="43"/>
      <c r="X55" s="43"/>
      <c r="Y55" s="43"/>
      <c r="Z55" s="44"/>
      <c r="AA55" s="45"/>
      <c r="AB55" s="43"/>
      <c r="AC55" s="43"/>
      <c r="AD55" s="43"/>
      <c r="AE55" s="44"/>
      <c r="AF55" s="46">
        <f t="shared" si="0"/>
        <v>0</v>
      </c>
      <c r="AG55" s="48"/>
    </row>
    <row r="56" spans="1:33" ht="12">
      <c r="A56" s="5" t="s">
        <v>383</v>
      </c>
      <c r="B56" s="30"/>
      <c r="C56" s="30"/>
      <c r="D56" s="30"/>
      <c r="E56" s="31"/>
      <c r="F56" s="50"/>
      <c r="G56" s="32"/>
      <c r="H56" s="30"/>
      <c r="I56" s="30"/>
      <c r="J56" s="30"/>
      <c r="K56" s="50"/>
      <c r="L56" s="32"/>
      <c r="M56" s="30"/>
      <c r="N56" s="30"/>
      <c r="O56" s="30"/>
      <c r="P56" s="50"/>
      <c r="Q56" s="32"/>
      <c r="R56" s="30"/>
      <c r="S56" s="30"/>
      <c r="T56" s="30"/>
      <c r="U56" s="50"/>
      <c r="V56" s="32"/>
      <c r="W56" s="30"/>
      <c r="X56" s="30"/>
      <c r="Y56" s="30"/>
      <c r="Z56" s="50"/>
      <c r="AA56" s="32"/>
      <c r="AB56" s="30"/>
      <c r="AC56" s="30"/>
      <c r="AD56" s="30"/>
      <c r="AE56" s="30"/>
      <c r="AF56" s="24">
        <f t="shared" si="0"/>
        <v>0</v>
      </c>
      <c r="AG56" s="36"/>
    </row>
    <row r="57" spans="1:33" ht="12">
      <c r="A57" s="41" t="s">
        <v>384</v>
      </c>
      <c r="B57" s="43"/>
      <c r="C57" s="43"/>
      <c r="D57" s="43"/>
      <c r="E57" s="43"/>
      <c r="F57" s="44"/>
      <c r="G57" s="45"/>
      <c r="H57" s="43"/>
      <c r="I57" s="43"/>
      <c r="J57" s="43"/>
      <c r="K57" s="44"/>
      <c r="L57" s="45"/>
      <c r="M57" s="43"/>
      <c r="N57" s="43"/>
      <c r="O57" s="43"/>
      <c r="P57" s="44"/>
      <c r="Q57" s="45"/>
      <c r="R57" s="43"/>
      <c r="S57" s="43"/>
      <c r="T57" s="43"/>
      <c r="U57" s="44"/>
      <c r="V57" s="45"/>
      <c r="W57" s="43"/>
      <c r="X57" s="43"/>
      <c r="Y57" s="43"/>
      <c r="Z57" s="44"/>
      <c r="AA57" s="45"/>
      <c r="AB57" s="43"/>
      <c r="AC57" s="43"/>
      <c r="AD57" s="43"/>
      <c r="AE57" s="44"/>
      <c r="AF57" s="46">
        <f t="shared" si="0"/>
        <v>0</v>
      </c>
      <c r="AG57" s="48"/>
    </row>
    <row r="58" spans="1:33" ht="12">
      <c r="A58" s="6" t="s">
        <v>385</v>
      </c>
      <c r="B58" s="25"/>
      <c r="C58" s="25"/>
      <c r="D58" s="25"/>
      <c r="E58" s="26"/>
      <c r="F58" s="44"/>
      <c r="G58" s="28"/>
      <c r="H58" s="25"/>
      <c r="I58" s="25"/>
      <c r="J58" s="25"/>
      <c r="K58" s="44"/>
      <c r="L58" s="28"/>
      <c r="M58" s="25"/>
      <c r="N58" s="25"/>
      <c r="O58" s="25"/>
      <c r="P58" s="44"/>
      <c r="Q58" s="28"/>
      <c r="R58" s="25"/>
      <c r="S58" s="25"/>
      <c r="T58" s="25"/>
      <c r="U58" s="44"/>
      <c r="V58" s="28"/>
      <c r="W58" s="25"/>
      <c r="X58" s="25"/>
      <c r="Y58" s="25"/>
      <c r="Z58" s="44"/>
      <c r="AA58" s="28"/>
      <c r="AB58" s="25"/>
      <c r="AC58" s="25"/>
      <c r="AD58" s="25"/>
      <c r="AE58" s="27"/>
      <c r="AF58" s="4">
        <f t="shared" si="0"/>
        <v>0</v>
      </c>
      <c r="AG58" s="33"/>
    </row>
    <row r="59" spans="1:33" ht="12">
      <c r="A59" s="41" t="s">
        <v>386</v>
      </c>
      <c r="B59" s="43"/>
      <c r="C59" s="43"/>
      <c r="D59" s="43"/>
      <c r="E59" s="43"/>
      <c r="F59" s="44"/>
      <c r="G59" s="45"/>
      <c r="H59" s="43"/>
      <c r="I59" s="43"/>
      <c r="J59" s="43"/>
      <c r="K59" s="44"/>
      <c r="L59" s="45"/>
      <c r="M59" s="43"/>
      <c r="N59" s="43"/>
      <c r="O59" s="43"/>
      <c r="P59" s="44"/>
      <c r="Q59" s="45"/>
      <c r="R59" s="43"/>
      <c r="S59" s="43"/>
      <c r="T59" s="43"/>
      <c r="U59" s="44"/>
      <c r="V59" s="45"/>
      <c r="W59" s="43"/>
      <c r="X59" s="43"/>
      <c r="Y59" s="43"/>
      <c r="Z59" s="44"/>
      <c r="AA59" s="45"/>
      <c r="AB59" s="43"/>
      <c r="AC59" s="43"/>
      <c r="AD59" s="43"/>
      <c r="AE59" s="44"/>
      <c r="AF59" s="46">
        <f t="shared" si="0"/>
        <v>0</v>
      </c>
      <c r="AG59" s="48"/>
    </row>
    <row r="60" spans="1:33" ht="12">
      <c r="A60" s="6" t="s">
        <v>387</v>
      </c>
      <c r="B60" s="27"/>
      <c r="C60" s="27"/>
      <c r="D60" s="27"/>
      <c r="E60" s="29"/>
      <c r="F60" s="44"/>
      <c r="G60" s="28"/>
      <c r="H60" s="27"/>
      <c r="I60" s="27"/>
      <c r="J60" s="27"/>
      <c r="K60" s="44"/>
      <c r="L60" s="28"/>
      <c r="M60" s="27"/>
      <c r="N60" s="27"/>
      <c r="O60" s="27"/>
      <c r="P60" s="44"/>
      <c r="Q60" s="28"/>
      <c r="R60" s="27"/>
      <c r="S60" s="27"/>
      <c r="T60" s="27"/>
      <c r="U60" s="44"/>
      <c r="V60" s="28"/>
      <c r="W60" s="27"/>
      <c r="X60" s="27"/>
      <c r="Y60" s="27"/>
      <c r="Z60" s="44"/>
      <c r="AA60" s="28"/>
      <c r="AB60" s="27"/>
      <c r="AC60" s="27"/>
      <c r="AD60" s="27"/>
      <c r="AE60" s="27"/>
      <c r="AF60" s="4">
        <f t="shared" si="0"/>
        <v>0</v>
      </c>
      <c r="AG60" s="33"/>
    </row>
    <row r="61" spans="1:33" ht="12">
      <c r="A61" s="41" t="s">
        <v>388</v>
      </c>
      <c r="B61" s="44"/>
      <c r="C61" s="44"/>
      <c r="D61" s="44"/>
      <c r="E61" s="44"/>
      <c r="F61" s="44"/>
      <c r="G61" s="45"/>
      <c r="H61" s="44"/>
      <c r="I61" s="44"/>
      <c r="J61" s="44"/>
      <c r="K61" s="44"/>
      <c r="L61" s="45"/>
      <c r="M61" s="44"/>
      <c r="N61" s="44"/>
      <c r="O61" s="44"/>
      <c r="P61" s="44"/>
      <c r="Q61" s="45"/>
      <c r="R61" s="44"/>
      <c r="S61" s="44"/>
      <c r="T61" s="44"/>
      <c r="U61" s="44"/>
      <c r="V61" s="45"/>
      <c r="W61" s="44"/>
      <c r="X61" s="44"/>
      <c r="Y61" s="44"/>
      <c r="Z61" s="44"/>
      <c r="AA61" s="45"/>
      <c r="AB61" s="44"/>
      <c r="AC61" s="44"/>
      <c r="AD61" s="44"/>
      <c r="AE61" s="44"/>
      <c r="AF61" s="46">
        <f t="shared" si="0"/>
        <v>0</v>
      </c>
      <c r="AG61" s="48"/>
    </row>
    <row r="62" spans="1:33" ht="12">
      <c r="A62" s="5" t="s">
        <v>389</v>
      </c>
      <c r="B62" s="30"/>
      <c r="C62" s="30"/>
      <c r="D62" s="30"/>
      <c r="E62" s="31"/>
      <c r="F62" s="50"/>
      <c r="G62" s="32"/>
      <c r="H62" s="30"/>
      <c r="I62" s="30"/>
      <c r="J62" s="30"/>
      <c r="K62" s="50"/>
      <c r="L62" s="32"/>
      <c r="M62" s="30"/>
      <c r="N62" s="30"/>
      <c r="O62" s="30"/>
      <c r="P62" s="50"/>
      <c r="Q62" s="32"/>
      <c r="R62" s="30"/>
      <c r="S62" s="30"/>
      <c r="T62" s="30"/>
      <c r="U62" s="50"/>
      <c r="V62" s="32"/>
      <c r="W62" s="30"/>
      <c r="X62" s="30"/>
      <c r="Y62" s="30"/>
      <c r="Z62" s="50"/>
      <c r="AA62" s="32"/>
      <c r="AB62" s="30"/>
      <c r="AC62" s="30"/>
      <c r="AD62" s="30"/>
      <c r="AE62" s="30"/>
      <c r="AF62" s="24">
        <f t="shared" si="0"/>
        <v>0</v>
      </c>
      <c r="AG62" s="36"/>
    </row>
    <row r="63" spans="1:33" ht="12">
      <c r="A63" s="41" t="s">
        <v>390</v>
      </c>
      <c r="B63" s="43"/>
      <c r="C63" s="43"/>
      <c r="D63" s="43"/>
      <c r="E63" s="43"/>
      <c r="F63" s="44"/>
      <c r="G63" s="45"/>
      <c r="H63" s="43"/>
      <c r="I63" s="43"/>
      <c r="J63" s="43"/>
      <c r="K63" s="44"/>
      <c r="L63" s="45"/>
      <c r="M63" s="43"/>
      <c r="N63" s="43"/>
      <c r="O63" s="43"/>
      <c r="P63" s="44"/>
      <c r="Q63" s="45"/>
      <c r="R63" s="43"/>
      <c r="S63" s="43"/>
      <c r="T63" s="43"/>
      <c r="U63" s="44"/>
      <c r="V63" s="45"/>
      <c r="W63" s="43"/>
      <c r="X63" s="43"/>
      <c r="Y63" s="43"/>
      <c r="Z63" s="44"/>
      <c r="AA63" s="45"/>
      <c r="AB63" s="43"/>
      <c r="AC63" s="43"/>
      <c r="AD63" s="43"/>
      <c r="AE63" s="44"/>
      <c r="AF63" s="46">
        <f t="shared" si="0"/>
        <v>0</v>
      </c>
      <c r="AG63" s="48"/>
    </row>
    <row r="64" spans="1:33" ht="12">
      <c r="A64" s="6" t="s">
        <v>391</v>
      </c>
      <c r="B64" s="25"/>
      <c r="C64" s="25"/>
      <c r="D64" s="25"/>
      <c r="E64" s="26"/>
      <c r="F64" s="44"/>
      <c r="G64" s="28"/>
      <c r="H64" s="25"/>
      <c r="I64" s="25"/>
      <c r="J64" s="25"/>
      <c r="K64" s="44"/>
      <c r="L64" s="28"/>
      <c r="M64" s="25"/>
      <c r="N64" s="25"/>
      <c r="O64" s="25"/>
      <c r="P64" s="44"/>
      <c r="Q64" s="28"/>
      <c r="R64" s="25"/>
      <c r="S64" s="25"/>
      <c r="T64" s="25"/>
      <c r="U64" s="44"/>
      <c r="V64" s="28"/>
      <c r="W64" s="25"/>
      <c r="X64" s="25"/>
      <c r="Y64" s="25"/>
      <c r="Z64" s="44"/>
      <c r="AA64" s="28"/>
      <c r="AB64" s="25"/>
      <c r="AC64" s="25"/>
      <c r="AD64" s="25"/>
      <c r="AE64" s="27"/>
      <c r="AF64" s="4">
        <f t="shared" si="0"/>
        <v>0</v>
      </c>
      <c r="AG64" s="33"/>
    </row>
    <row r="65" spans="1:33" ht="12">
      <c r="A65" s="41" t="s">
        <v>392</v>
      </c>
      <c r="B65" s="43"/>
      <c r="C65" s="43"/>
      <c r="D65" s="43"/>
      <c r="E65" s="43"/>
      <c r="F65" s="44"/>
      <c r="G65" s="45"/>
      <c r="H65" s="43"/>
      <c r="I65" s="43"/>
      <c r="J65" s="43"/>
      <c r="K65" s="44"/>
      <c r="L65" s="45"/>
      <c r="M65" s="43"/>
      <c r="N65" s="43"/>
      <c r="O65" s="43"/>
      <c r="P65" s="44"/>
      <c r="Q65" s="45"/>
      <c r="R65" s="43"/>
      <c r="S65" s="43"/>
      <c r="T65" s="43"/>
      <c r="U65" s="44"/>
      <c r="V65" s="45"/>
      <c r="W65" s="43"/>
      <c r="X65" s="43"/>
      <c r="Y65" s="43"/>
      <c r="Z65" s="44"/>
      <c r="AA65" s="45"/>
      <c r="AB65" s="43"/>
      <c r="AC65" s="43"/>
      <c r="AD65" s="43"/>
      <c r="AE65" s="44"/>
      <c r="AF65" s="46">
        <f t="shared" si="0"/>
        <v>0</v>
      </c>
      <c r="AG65" s="48"/>
    </row>
    <row r="66" spans="1:33" ht="12">
      <c r="A66" s="6" t="s">
        <v>393</v>
      </c>
      <c r="B66" s="25"/>
      <c r="C66" s="25"/>
      <c r="D66" s="25"/>
      <c r="E66" s="26"/>
      <c r="F66" s="44"/>
      <c r="G66" s="28"/>
      <c r="H66" s="25"/>
      <c r="I66" s="25"/>
      <c r="J66" s="25"/>
      <c r="K66" s="44"/>
      <c r="L66" s="28"/>
      <c r="M66" s="25"/>
      <c r="N66" s="25"/>
      <c r="O66" s="25"/>
      <c r="P66" s="44"/>
      <c r="Q66" s="28"/>
      <c r="R66" s="25"/>
      <c r="S66" s="25"/>
      <c r="T66" s="25"/>
      <c r="U66" s="44"/>
      <c r="V66" s="28"/>
      <c r="W66" s="25"/>
      <c r="X66" s="25"/>
      <c r="Y66" s="25"/>
      <c r="Z66" s="44"/>
      <c r="AA66" s="28"/>
      <c r="AB66" s="25"/>
      <c r="AC66" s="25"/>
      <c r="AD66" s="25"/>
      <c r="AE66" s="27"/>
      <c r="AF66" s="4">
        <f t="shared" si="0"/>
        <v>0</v>
      </c>
      <c r="AG66" s="33"/>
    </row>
    <row r="67" spans="1:33" ht="12">
      <c r="A67" s="41" t="s">
        <v>394</v>
      </c>
      <c r="B67" s="43"/>
      <c r="C67" s="43"/>
      <c r="D67" s="43"/>
      <c r="E67" s="43"/>
      <c r="F67" s="44"/>
      <c r="G67" s="45"/>
      <c r="H67" s="43"/>
      <c r="I67" s="43"/>
      <c r="J67" s="43"/>
      <c r="K67" s="44"/>
      <c r="L67" s="45"/>
      <c r="M67" s="43"/>
      <c r="N67" s="43"/>
      <c r="O67" s="43"/>
      <c r="P67" s="44"/>
      <c r="Q67" s="45"/>
      <c r="R67" s="43"/>
      <c r="S67" s="43"/>
      <c r="T67" s="43"/>
      <c r="U67" s="44"/>
      <c r="V67" s="45"/>
      <c r="W67" s="43"/>
      <c r="X67" s="43"/>
      <c r="Y67" s="43"/>
      <c r="Z67" s="44"/>
      <c r="AA67" s="45"/>
      <c r="AB67" s="43"/>
      <c r="AC67" s="43"/>
      <c r="AD67" s="43"/>
      <c r="AE67" s="44"/>
      <c r="AF67" s="46">
        <f t="shared" si="0"/>
        <v>0</v>
      </c>
      <c r="AG67" s="48"/>
    </row>
    <row r="68" spans="1:33" ht="12">
      <c r="A68" s="6" t="s">
        <v>395</v>
      </c>
      <c r="B68" s="27"/>
      <c r="C68" s="27"/>
      <c r="D68" s="27"/>
      <c r="E68" s="29"/>
      <c r="F68" s="44"/>
      <c r="G68" s="28"/>
      <c r="H68" s="27"/>
      <c r="I68" s="27"/>
      <c r="J68" s="27"/>
      <c r="K68" s="44"/>
      <c r="L68" s="28"/>
      <c r="M68" s="27"/>
      <c r="N68" s="27"/>
      <c r="O68" s="27"/>
      <c r="P68" s="44"/>
      <c r="Q68" s="28"/>
      <c r="R68" s="27"/>
      <c r="S68" s="27"/>
      <c r="T68" s="27"/>
      <c r="U68" s="44"/>
      <c r="V68" s="28"/>
      <c r="W68" s="27"/>
      <c r="X68" s="27"/>
      <c r="Y68" s="27"/>
      <c r="Z68" s="44"/>
      <c r="AA68" s="28"/>
      <c r="AB68" s="27"/>
      <c r="AC68" s="27"/>
      <c r="AD68" s="27"/>
      <c r="AE68" s="27"/>
      <c r="AF68" s="4">
        <f t="shared" si="0"/>
        <v>0</v>
      </c>
      <c r="AG68" s="33"/>
    </row>
    <row r="69" spans="1:33" ht="12">
      <c r="A69" s="41" t="s">
        <v>396</v>
      </c>
      <c r="B69" s="43"/>
      <c r="C69" s="43"/>
      <c r="D69" s="43"/>
      <c r="E69" s="43"/>
      <c r="F69" s="44"/>
      <c r="G69" s="45"/>
      <c r="H69" s="43"/>
      <c r="I69" s="43"/>
      <c r="J69" s="43"/>
      <c r="K69" s="44"/>
      <c r="L69" s="45"/>
      <c r="M69" s="43"/>
      <c r="N69" s="43"/>
      <c r="O69" s="43"/>
      <c r="P69" s="44"/>
      <c r="Q69" s="45"/>
      <c r="R69" s="43"/>
      <c r="S69" s="43"/>
      <c r="T69" s="43"/>
      <c r="U69" s="44"/>
      <c r="V69" s="45"/>
      <c r="W69" s="43"/>
      <c r="X69" s="43"/>
      <c r="Y69" s="43"/>
      <c r="Z69" s="44"/>
      <c r="AA69" s="45"/>
      <c r="AB69" s="43"/>
      <c r="AC69" s="43"/>
      <c r="AD69" s="43"/>
      <c r="AE69" s="44"/>
      <c r="AF69" s="46">
        <f t="shared" si="0"/>
        <v>0</v>
      </c>
      <c r="AG69" s="48"/>
    </row>
    <row r="70" spans="1:33" ht="12">
      <c r="A70" s="59" t="s">
        <v>19</v>
      </c>
      <c r="B70" s="19"/>
      <c r="C70" s="19"/>
      <c r="D70" s="19"/>
      <c r="E70" s="20"/>
      <c r="F70" s="56"/>
      <c r="G70" s="21"/>
      <c r="H70" s="19"/>
      <c r="I70" s="19"/>
      <c r="J70" s="19"/>
      <c r="K70" s="56"/>
      <c r="L70" s="21"/>
      <c r="M70" s="19"/>
      <c r="N70" s="19"/>
      <c r="O70" s="19"/>
      <c r="P70" s="56"/>
      <c r="Q70" s="21"/>
      <c r="R70" s="19"/>
      <c r="S70" s="19"/>
      <c r="T70" s="19"/>
      <c r="U70" s="56"/>
      <c r="V70" s="21"/>
      <c r="W70" s="19"/>
      <c r="X70" s="19"/>
      <c r="Y70" s="19"/>
      <c r="Z70" s="56"/>
      <c r="AA70" s="21"/>
      <c r="AB70" s="19"/>
      <c r="AC70" s="19"/>
      <c r="AD70" s="19"/>
      <c r="AE70" s="19"/>
      <c r="AF70" s="10"/>
      <c r="AG70" s="9"/>
    </row>
    <row r="71" spans="1:33" ht="12">
      <c r="A71" s="41" t="s">
        <v>397</v>
      </c>
      <c r="B71" s="43"/>
      <c r="C71" s="43"/>
      <c r="D71" s="43"/>
      <c r="E71" s="43"/>
      <c r="F71" s="44"/>
      <c r="G71" s="45"/>
      <c r="H71" s="43"/>
      <c r="I71" s="43"/>
      <c r="J71" s="43"/>
      <c r="K71" s="44"/>
      <c r="L71" s="45"/>
      <c r="M71" s="43"/>
      <c r="N71" s="43"/>
      <c r="O71" s="43"/>
      <c r="P71" s="44"/>
      <c r="Q71" s="45"/>
      <c r="R71" s="43"/>
      <c r="S71" s="43"/>
      <c r="T71" s="43"/>
      <c r="U71" s="44"/>
      <c r="V71" s="45"/>
      <c r="W71" s="43"/>
      <c r="X71" s="43"/>
      <c r="Y71" s="43"/>
      <c r="Z71" s="44"/>
      <c r="AA71" s="45"/>
      <c r="AB71" s="43"/>
      <c r="AC71" s="43"/>
      <c r="AD71" s="43"/>
      <c r="AE71" s="44"/>
      <c r="AF71" s="46">
        <f t="shared" si="0"/>
        <v>0</v>
      </c>
      <c r="AG71" s="48"/>
    </row>
    <row r="72" spans="1:33" ht="12">
      <c r="A72" s="6" t="s">
        <v>398</v>
      </c>
      <c r="B72" s="25"/>
      <c r="C72" s="25"/>
      <c r="D72" s="25"/>
      <c r="E72" s="26"/>
      <c r="F72" s="44"/>
      <c r="G72" s="28"/>
      <c r="H72" s="25"/>
      <c r="I72" s="25"/>
      <c r="J72" s="25"/>
      <c r="K72" s="44"/>
      <c r="L72" s="28"/>
      <c r="M72" s="25"/>
      <c r="N72" s="25"/>
      <c r="O72" s="25"/>
      <c r="P72" s="44"/>
      <c r="Q72" s="28"/>
      <c r="R72" s="25"/>
      <c r="S72" s="25"/>
      <c r="T72" s="25"/>
      <c r="U72" s="44"/>
      <c r="V72" s="28"/>
      <c r="W72" s="25"/>
      <c r="X72" s="25"/>
      <c r="Y72" s="25"/>
      <c r="Z72" s="44"/>
      <c r="AA72" s="28"/>
      <c r="AB72" s="25"/>
      <c r="AC72" s="25"/>
      <c r="AD72" s="25"/>
      <c r="AE72" s="27"/>
      <c r="AF72" s="4">
        <f t="shared" si="0"/>
        <v>0</v>
      </c>
      <c r="AG72" s="33"/>
    </row>
    <row r="73" spans="1:33" ht="12">
      <c r="A73" s="41" t="s">
        <v>399</v>
      </c>
      <c r="B73" s="43"/>
      <c r="C73" s="43"/>
      <c r="D73" s="43"/>
      <c r="E73" s="43"/>
      <c r="F73" s="44"/>
      <c r="G73" s="45"/>
      <c r="H73" s="43"/>
      <c r="I73" s="43"/>
      <c r="J73" s="43"/>
      <c r="K73" s="44"/>
      <c r="L73" s="45"/>
      <c r="M73" s="43"/>
      <c r="N73" s="43"/>
      <c r="O73" s="43"/>
      <c r="P73" s="44"/>
      <c r="Q73" s="45"/>
      <c r="R73" s="43"/>
      <c r="S73" s="43"/>
      <c r="T73" s="43"/>
      <c r="U73" s="44"/>
      <c r="V73" s="45"/>
      <c r="W73" s="43"/>
      <c r="X73" s="43"/>
      <c r="Y73" s="43"/>
      <c r="Z73" s="44"/>
      <c r="AA73" s="45"/>
      <c r="AB73" s="43"/>
      <c r="AC73" s="43"/>
      <c r="AD73" s="43"/>
      <c r="AE73" s="44"/>
      <c r="AF73" s="46">
        <f t="shared" si="0"/>
        <v>0</v>
      </c>
      <c r="AG73" s="48"/>
    </row>
    <row r="74" spans="1:33" ht="12" hidden="1">
      <c r="A74" s="6" t="s">
        <v>309</v>
      </c>
      <c r="B74" s="25"/>
      <c r="C74" s="25"/>
      <c r="D74" s="25"/>
      <c r="E74" s="26"/>
      <c r="F74" s="44"/>
      <c r="G74" s="28"/>
      <c r="H74" s="25"/>
      <c r="I74" s="25"/>
      <c r="J74" s="25"/>
      <c r="K74" s="44"/>
      <c r="L74" s="28"/>
      <c r="M74" s="25"/>
      <c r="N74" s="25"/>
      <c r="O74" s="25"/>
      <c r="P74" s="44"/>
      <c r="Q74" s="28"/>
      <c r="R74" s="25"/>
      <c r="S74" s="25"/>
      <c r="T74" s="25"/>
      <c r="U74" s="44"/>
      <c r="V74" s="28"/>
      <c r="W74" s="25"/>
      <c r="X74" s="25"/>
      <c r="Y74" s="25"/>
      <c r="Z74" s="44"/>
      <c r="AA74" s="28"/>
      <c r="AB74" s="25"/>
      <c r="AC74" s="25"/>
      <c r="AD74" s="25"/>
      <c r="AE74" s="27"/>
      <c r="AF74" s="4">
        <f t="shared" si="0"/>
        <v>0</v>
      </c>
      <c r="AG74" s="33"/>
    </row>
    <row r="75" spans="1:33" ht="12" hidden="1">
      <c r="A75" s="49" t="s">
        <v>20</v>
      </c>
      <c r="B75" s="50"/>
      <c r="C75" s="50"/>
      <c r="D75" s="50"/>
      <c r="E75" s="50"/>
      <c r="F75" s="50"/>
      <c r="G75" s="51"/>
      <c r="H75" s="50"/>
      <c r="I75" s="50"/>
      <c r="J75" s="50"/>
      <c r="K75" s="50"/>
      <c r="L75" s="51"/>
      <c r="M75" s="50"/>
      <c r="N75" s="50"/>
      <c r="O75" s="50"/>
      <c r="P75" s="50"/>
      <c r="Q75" s="51"/>
      <c r="R75" s="50"/>
      <c r="S75" s="50"/>
      <c r="T75" s="50"/>
      <c r="U75" s="50"/>
      <c r="V75" s="51"/>
      <c r="W75" s="50"/>
      <c r="X75" s="50"/>
      <c r="Y75" s="50"/>
      <c r="Z75" s="50"/>
      <c r="AA75" s="51"/>
      <c r="AB75" s="50"/>
      <c r="AC75" s="50"/>
      <c r="AD75" s="50"/>
      <c r="AE75" s="50"/>
      <c r="AF75" s="52">
        <f t="shared" si="0"/>
        <v>0</v>
      </c>
      <c r="AG75" s="53"/>
    </row>
    <row r="76" spans="1:33" ht="12" hidden="1">
      <c r="A76" s="6" t="s">
        <v>21</v>
      </c>
      <c r="B76" s="25"/>
      <c r="C76" s="25"/>
      <c r="D76" s="25"/>
      <c r="E76" s="26"/>
      <c r="F76" s="44"/>
      <c r="G76" s="28"/>
      <c r="H76" s="25"/>
      <c r="I76" s="25"/>
      <c r="J76" s="25"/>
      <c r="K76" s="44"/>
      <c r="L76" s="28"/>
      <c r="M76" s="25"/>
      <c r="N76" s="25"/>
      <c r="O76" s="25"/>
      <c r="P76" s="44"/>
      <c r="Q76" s="28"/>
      <c r="R76" s="25"/>
      <c r="S76" s="25"/>
      <c r="T76" s="25"/>
      <c r="U76" s="44"/>
      <c r="V76" s="28"/>
      <c r="W76" s="25"/>
      <c r="X76" s="25"/>
      <c r="Y76" s="25"/>
      <c r="Z76" s="44"/>
      <c r="AA76" s="28"/>
      <c r="AB76" s="25"/>
      <c r="AC76" s="25"/>
      <c r="AD76" s="25"/>
      <c r="AE76" s="27"/>
      <c r="AF76" s="4">
        <f t="shared" si="0"/>
        <v>0</v>
      </c>
      <c r="AG76" s="33"/>
    </row>
    <row r="77" spans="1:33" ht="12" hidden="1">
      <c r="A77" s="41" t="s">
        <v>310</v>
      </c>
      <c r="B77" s="43"/>
      <c r="C77" s="43"/>
      <c r="D77" s="43"/>
      <c r="E77" s="43"/>
      <c r="F77" s="44"/>
      <c r="G77" s="45"/>
      <c r="H77" s="43"/>
      <c r="I77" s="43"/>
      <c r="J77" s="43"/>
      <c r="K77" s="44"/>
      <c r="L77" s="45"/>
      <c r="M77" s="43"/>
      <c r="N77" s="43"/>
      <c r="O77" s="43"/>
      <c r="P77" s="44"/>
      <c r="Q77" s="45"/>
      <c r="R77" s="43"/>
      <c r="S77" s="43"/>
      <c r="T77" s="43"/>
      <c r="U77" s="44"/>
      <c r="V77" s="45"/>
      <c r="W77" s="43"/>
      <c r="X77" s="43"/>
      <c r="Y77" s="43"/>
      <c r="Z77" s="44"/>
      <c r="AA77" s="45"/>
      <c r="AB77" s="43"/>
      <c r="AC77" s="43"/>
      <c r="AD77" s="43"/>
      <c r="AE77" s="44"/>
      <c r="AF77" s="46">
        <f t="shared" si="0"/>
        <v>0</v>
      </c>
      <c r="AG77" s="48"/>
    </row>
    <row r="78" spans="1:33" ht="12" hidden="1">
      <c r="A78" s="6" t="s">
        <v>311</v>
      </c>
      <c r="B78" s="27"/>
      <c r="C78" s="27"/>
      <c r="D78" s="27"/>
      <c r="E78" s="29"/>
      <c r="F78" s="44"/>
      <c r="G78" s="28"/>
      <c r="H78" s="27"/>
      <c r="I78" s="27"/>
      <c r="J78" s="27"/>
      <c r="K78" s="44"/>
      <c r="L78" s="28"/>
      <c r="M78" s="27"/>
      <c r="N78" s="27"/>
      <c r="O78" s="27"/>
      <c r="P78" s="44"/>
      <c r="Q78" s="28"/>
      <c r="R78" s="27"/>
      <c r="S78" s="27"/>
      <c r="T78" s="27"/>
      <c r="U78" s="44"/>
      <c r="V78" s="28"/>
      <c r="W78" s="27"/>
      <c r="X78" s="27"/>
      <c r="Y78" s="27"/>
      <c r="Z78" s="44"/>
      <c r="AA78" s="28"/>
      <c r="AB78" s="27"/>
      <c r="AC78" s="27"/>
      <c r="AD78" s="27"/>
      <c r="AE78" s="27"/>
      <c r="AF78" s="4">
        <f t="shared" si="0"/>
        <v>0</v>
      </c>
      <c r="AG78" s="33"/>
    </row>
    <row r="79" spans="1:33" ht="12" hidden="1">
      <c r="A79" s="41" t="s">
        <v>22</v>
      </c>
      <c r="B79" s="44"/>
      <c r="C79" s="44"/>
      <c r="D79" s="44"/>
      <c r="E79" s="44"/>
      <c r="F79" s="44"/>
      <c r="G79" s="45"/>
      <c r="H79" s="44"/>
      <c r="I79" s="44"/>
      <c r="J79" s="44"/>
      <c r="K79" s="44"/>
      <c r="L79" s="45"/>
      <c r="M79" s="44"/>
      <c r="N79" s="44"/>
      <c r="O79" s="44"/>
      <c r="P79" s="44"/>
      <c r="Q79" s="45"/>
      <c r="R79" s="44"/>
      <c r="S79" s="44"/>
      <c r="T79" s="44"/>
      <c r="U79" s="44"/>
      <c r="V79" s="45"/>
      <c r="W79" s="44"/>
      <c r="X79" s="44"/>
      <c r="Y79" s="44"/>
      <c r="Z79" s="44"/>
      <c r="AA79" s="45"/>
      <c r="AB79" s="44"/>
      <c r="AC79" s="44"/>
      <c r="AD79" s="44"/>
      <c r="AE79" s="44"/>
      <c r="AF79" s="46">
        <f t="shared" si="0"/>
        <v>0</v>
      </c>
      <c r="AG79" s="48"/>
    </row>
    <row r="80" spans="1:33" ht="12" hidden="1">
      <c r="A80" s="5" t="s">
        <v>23</v>
      </c>
      <c r="B80" s="30"/>
      <c r="C80" s="30"/>
      <c r="D80" s="30"/>
      <c r="E80" s="31"/>
      <c r="F80" s="50"/>
      <c r="G80" s="32"/>
      <c r="H80" s="30"/>
      <c r="I80" s="30"/>
      <c r="J80" s="30"/>
      <c r="K80" s="50"/>
      <c r="L80" s="32"/>
      <c r="M80" s="30"/>
      <c r="N80" s="30"/>
      <c r="O80" s="30"/>
      <c r="P80" s="50"/>
      <c r="Q80" s="32"/>
      <c r="R80" s="30"/>
      <c r="S80" s="30"/>
      <c r="T80" s="30"/>
      <c r="U80" s="50"/>
      <c r="V80" s="32"/>
      <c r="W80" s="30"/>
      <c r="X80" s="30"/>
      <c r="Y80" s="30"/>
      <c r="Z80" s="50"/>
      <c r="AA80" s="32"/>
      <c r="AB80" s="30"/>
      <c r="AC80" s="30"/>
      <c r="AD80" s="30"/>
      <c r="AE80" s="30"/>
      <c r="AF80" s="24">
        <f t="shared" si="0"/>
        <v>0</v>
      </c>
      <c r="AG80" s="36"/>
    </row>
    <row r="81" spans="1:33" ht="12" hidden="1">
      <c r="A81" s="41" t="s">
        <v>312</v>
      </c>
      <c r="B81" s="44"/>
      <c r="C81" s="44"/>
      <c r="D81" s="44"/>
      <c r="E81" s="44"/>
      <c r="F81" s="44"/>
      <c r="G81" s="45"/>
      <c r="H81" s="44"/>
      <c r="I81" s="44"/>
      <c r="J81" s="44"/>
      <c r="K81" s="44"/>
      <c r="L81" s="45"/>
      <c r="M81" s="44"/>
      <c r="N81" s="44"/>
      <c r="O81" s="44"/>
      <c r="P81" s="44"/>
      <c r="Q81" s="45"/>
      <c r="R81" s="44"/>
      <c r="S81" s="44"/>
      <c r="T81" s="44"/>
      <c r="U81" s="44"/>
      <c r="V81" s="45"/>
      <c r="W81" s="44"/>
      <c r="X81" s="44"/>
      <c r="Y81" s="44"/>
      <c r="Z81" s="44"/>
      <c r="AA81" s="45"/>
      <c r="AB81" s="44"/>
      <c r="AC81" s="44"/>
      <c r="AD81" s="44"/>
      <c r="AE81" s="44"/>
      <c r="AF81" s="46">
        <f t="shared" si="0"/>
        <v>0</v>
      </c>
      <c r="AG81" s="48"/>
    </row>
    <row r="82" spans="1:33" ht="12" hidden="1">
      <c r="A82" s="6" t="s">
        <v>313</v>
      </c>
      <c r="B82" s="25"/>
      <c r="C82" s="25"/>
      <c r="D82" s="25"/>
      <c r="E82" s="26"/>
      <c r="F82" s="44"/>
      <c r="G82" s="28"/>
      <c r="H82" s="25"/>
      <c r="I82" s="25"/>
      <c r="J82" s="25"/>
      <c r="K82" s="44"/>
      <c r="L82" s="28"/>
      <c r="M82" s="25"/>
      <c r="N82" s="25"/>
      <c r="O82" s="25"/>
      <c r="P82" s="44"/>
      <c r="Q82" s="28"/>
      <c r="R82" s="25"/>
      <c r="S82" s="25"/>
      <c r="T82" s="25"/>
      <c r="U82" s="44"/>
      <c r="V82" s="28"/>
      <c r="W82" s="25"/>
      <c r="X82" s="25"/>
      <c r="Y82" s="25"/>
      <c r="Z82" s="44"/>
      <c r="AA82" s="28"/>
      <c r="AB82" s="25"/>
      <c r="AC82" s="25"/>
      <c r="AD82" s="25"/>
      <c r="AE82" s="27"/>
      <c r="AF82" s="4">
        <f t="shared" si="0"/>
        <v>0</v>
      </c>
      <c r="AG82" s="33"/>
    </row>
    <row r="83" spans="1:33" ht="12" hidden="1">
      <c r="A83" s="41" t="s">
        <v>314</v>
      </c>
      <c r="B83" s="43"/>
      <c r="C83" s="43"/>
      <c r="D83" s="43"/>
      <c r="E83" s="43"/>
      <c r="F83" s="44"/>
      <c r="G83" s="45"/>
      <c r="H83" s="43"/>
      <c r="I83" s="43"/>
      <c r="J83" s="43"/>
      <c r="K83" s="44"/>
      <c r="L83" s="45"/>
      <c r="M83" s="43"/>
      <c r="N83" s="43"/>
      <c r="O83" s="43"/>
      <c r="P83" s="44"/>
      <c r="Q83" s="45"/>
      <c r="R83" s="43"/>
      <c r="S83" s="43"/>
      <c r="T83" s="43"/>
      <c r="U83" s="44"/>
      <c r="V83" s="45"/>
      <c r="W83" s="43"/>
      <c r="X83" s="43"/>
      <c r="Y83" s="43"/>
      <c r="Z83" s="44"/>
      <c r="AA83" s="45"/>
      <c r="AB83" s="43"/>
      <c r="AC83" s="43"/>
      <c r="AD83" s="43"/>
      <c r="AE83" s="44"/>
      <c r="AF83" s="46">
        <f t="shared" si="0"/>
        <v>0</v>
      </c>
      <c r="AG83" s="48"/>
    </row>
    <row r="84" spans="1:33" ht="12" hidden="1">
      <c r="A84" s="6" t="s">
        <v>315</v>
      </c>
      <c r="B84" s="25"/>
      <c r="C84" s="25"/>
      <c r="D84" s="25"/>
      <c r="E84" s="26"/>
      <c r="F84" s="44"/>
      <c r="G84" s="28"/>
      <c r="H84" s="25"/>
      <c r="I84" s="25"/>
      <c r="J84" s="25"/>
      <c r="K84" s="44"/>
      <c r="L84" s="28"/>
      <c r="M84" s="25"/>
      <c r="N84" s="25"/>
      <c r="O84" s="25"/>
      <c r="P84" s="44"/>
      <c r="Q84" s="28"/>
      <c r="R84" s="25"/>
      <c r="S84" s="25"/>
      <c r="T84" s="25"/>
      <c r="U84" s="44"/>
      <c r="V84" s="28"/>
      <c r="W84" s="25"/>
      <c r="X84" s="25"/>
      <c r="Y84" s="25"/>
      <c r="Z84" s="44"/>
      <c r="AA84" s="28"/>
      <c r="AB84" s="25"/>
      <c r="AC84" s="25"/>
      <c r="AD84" s="25"/>
      <c r="AE84" s="27"/>
      <c r="AF84" s="4">
        <f t="shared" si="0"/>
        <v>0</v>
      </c>
      <c r="AG84" s="33"/>
    </row>
    <row r="85" spans="1:33" ht="12" hidden="1">
      <c r="A85" s="41" t="s">
        <v>316</v>
      </c>
      <c r="B85" s="43"/>
      <c r="C85" s="43"/>
      <c r="D85" s="43"/>
      <c r="E85" s="43"/>
      <c r="F85" s="44"/>
      <c r="G85" s="45"/>
      <c r="H85" s="43"/>
      <c r="I85" s="43"/>
      <c r="J85" s="43"/>
      <c r="K85" s="44"/>
      <c r="L85" s="45"/>
      <c r="M85" s="43"/>
      <c r="N85" s="43"/>
      <c r="O85" s="43"/>
      <c r="P85" s="44"/>
      <c r="Q85" s="45"/>
      <c r="R85" s="43"/>
      <c r="S85" s="43"/>
      <c r="T85" s="43"/>
      <c r="U85" s="44"/>
      <c r="V85" s="45"/>
      <c r="W85" s="43"/>
      <c r="X85" s="43"/>
      <c r="Y85" s="43"/>
      <c r="Z85" s="44"/>
      <c r="AA85" s="45"/>
      <c r="AB85" s="43"/>
      <c r="AC85" s="43"/>
      <c r="AD85" s="43"/>
      <c r="AE85" s="44"/>
      <c r="AF85" s="46">
        <f t="shared" si="0"/>
        <v>0</v>
      </c>
      <c r="AG85" s="48"/>
    </row>
    <row r="86" spans="1:33" ht="12" hidden="1">
      <c r="A86" s="5" t="s">
        <v>24</v>
      </c>
      <c r="B86" s="30"/>
      <c r="C86" s="30"/>
      <c r="D86" s="30"/>
      <c r="E86" s="31"/>
      <c r="F86" s="50"/>
      <c r="G86" s="32"/>
      <c r="H86" s="30"/>
      <c r="I86" s="30"/>
      <c r="J86" s="30"/>
      <c r="K86" s="50"/>
      <c r="L86" s="32"/>
      <c r="M86" s="30"/>
      <c r="N86" s="30"/>
      <c r="O86" s="30"/>
      <c r="P86" s="50"/>
      <c r="Q86" s="32"/>
      <c r="R86" s="30"/>
      <c r="S86" s="30"/>
      <c r="T86" s="30"/>
      <c r="U86" s="50"/>
      <c r="V86" s="32"/>
      <c r="W86" s="30"/>
      <c r="X86" s="30"/>
      <c r="Y86" s="30"/>
      <c r="Z86" s="50"/>
      <c r="AA86" s="32"/>
      <c r="AB86" s="30"/>
      <c r="AC86" s="30"/>
      <c r="AD86" s="30"/>
      <c r="AE86" s="30"/>
      <c r="AF86" s="24">
        <f t="shared" si="0"/>
        <v>0</v>
      </c>
      <c r="AG86" s="36"/>
    </row>
    <row r="87" spans="1:33" ht="12" hidden="1">
      <c r="A87" s="41" t="s">
        <v>3</v>
      </c>
      <c r="B87" s="43"/>
      <c r="C87" s="43"/>
      <c r="D87" s="43"/>
      <c r="E87" s="43"/>
      <c r="F87" s="44"/>
      <c r="G87" s="45"/>
      <c r="H87" s="43"/>
      <c r="I87" s="43"/>
      <c r="J87" s="43"/>
      <c r="K87" s="44"/>
      <c r="L87" s="45"/>
      <c r="M87" s="43"/>
      <c r="N87" s="43"/>
      <c r="O87" s="43"/>
      <c r="P87" s="44"/>
      <c r="Q87" s="45"/>
      <c r="R87" s="43"/>
      <c r="S87" s="43"/>
      <c r="T87" s="43"/>
      <c r="U87" s="44"/>
      <c r="V87" s="45"/>
      <c r="W87" s="43"/>
      <c r="X87" s="43"/>
      <c r="Y87" s="43"/>
      <c r="Z87" s="44"/>
      <c r="AA87" s="45"/>
      <c r="AB87" s="43"/>
      <c r="AC87" s="43"/>
      <c r="AD87" s="43"/>
      <c r="AE87" s="44"/>
      <c r="AF87" s="46">
        <f t="shared" si="0"/>
        <v>0</v>
      </c>
      <c r="AG87" s="48"/>
    </row>
    <row r="88" spans="1:33" ht="12" hidden="1">
      <c r="A88" s="6" t="s">
        <v>273</v>
      </c>
      <c r="B88" s="25"/>
      <c r="C88" s="25"/>
      <c r="D88" s="25"/>
      <c r="E88" s="26"/>
      <c r="F88" s="44"/>
      <c r="G88" s="28"/>
      <c r="H88" s="25"/>
      <c r="I88" s="25"/>
      <c r="J88" s="25"/>
      <c r="K88" s="44"/>
      <c r="L88" s="28"/>
      <c r="M88" s="25"/>
      <c r="N88" s="25"/>
      <c r="O88" s="25"/>
      <c r="P88" s="44"/>
      <c r="Q88" s="28"/>
      <c r="R88" s="25"/>
      <c r="S88" s="25"/>
      <c r="T88" s="25"/>
      <c r="U88" s="44"/>
      <c r="V88" s="28"/>
      <c r="W88" s="25"/>
      <c r="X88" s="25"/>
      <c r="Y88" s="25"/>
      <c r="Z88" s="44"/>
      <c r="AA88" s="28"/>
      <c r="AB88" s="25"/>
      <c r="AC88" s="25"/>
      <c r="AD88" s="25"/>
      <c r="AE88" s="27"/>
      <c r="AF88" s="4">
        <f aca="true" t="shared" si="1" ref="AF88:AF151">SUM(B88:AE88)</f>
        <v>0</v>
      </c>
      <c r="AG88" s="33"/>
    </row>
    <row r="89" spans="1:33" ht="12" hidden="1">
      <c r="A89" s="41" t="s">
        <v>317</v>
      </c>
      <c r="B89" s="43"/>
      <c r="C89" s="43"/>
      <c r="D89" s="43"/>
      <c r="E89" s="43"/>
      <c r="F89" s="44"/>
      <c r="G89" s="45"/>
      <c r="H89" s="43"/>
      <c r="I89" s="43"/>
      <c r="J89" s="43"/>
      <c r="K89" s="44"/>
      <c r="L89" s="45"/>
      <c r="M89" s="43"/>
      <c r="N89" s="43"/>
      <c r="O89" s="43"/>
      <c r="P89" s="44"/>
      <c r="Q89" s="45"/>
      <c r="R89" s="43"/>
      <c r="S89" s="43"/>
      <c r="T89" s="43"/>
      <c r="U89" s="44"/>
      <c r="V89" s="45"/>
      <c r="W89" s="43"/>
      <c r="X89" s="43"/>
      <c r="Y89" s="43"/>
      <c r="Z89" s="44"/>
      <c r="AA89" s="45"/>
      <c r="AB89" s="43"/>
      <c r="AC89" s="43"/>
      <c r="AD89" s="43"/>
      <c r="AE89" s="44"/>
      <c r="AF89" s="46">
        <f t="shared" si="1"/>
        <v>0</v>
      </c>
      <c r="AG89" s="48"/>
    </row>
    <row r="90" spans="1:33" ht="12" hidden="1">
      <c r="A90" s="6" t="s">
        <v>318</v>
      </c>
      <c r="B90" s="25"/>
      <c r="C90" s="25"/>
      <c r="D90" s="25"/>
      <c r="E90" s="26"/>
      <c r="F90" s="44"/>
      <c r="G90" s="28"/>
      <c r="H90" s="25"/>
      <c r="I90" s="25"/>
      <c r="J90" s="25"/>
      <c r="K90" s="44"/>
      <c r="L90" s="28"/>
      <c r="M90" s="25"/>
      <c r="N90" s="25"/>
      <c r="O90" s="25"/>
      <c r="P90" s="44"/>
      <c r="Q90" s="28"/>
      <c r="R90" s="25"/>
      <c r="S90" s="25"/>
      <c r="T90" s="25"/>
      <c r="U90" s="44"/>
      <c r="V90" s="28"/>
      <c r="W90" s="25"/>
      <c r="X90" s="25"/>
      <c r="Y90" s="25"/>
      <c r="Z90" s="44"/>
      <c r="AA90" s="28"/>
      <c r="AB90" s="25"/>
      <c r="AC90" s="25"/>
      <c r="AD90" s="25"/>
      <c r="AE90" s="27"/>
      <c r="AF90" s="4">
        <f t="shared" si="1"/>
        <v>0</v>
      </c>
      <c r="AG90" s="33"/>
    </row>
    <row r="91" spans="1:33" ht="12" hidden="1">
      <c r="A91" s="41" t="s">
        <v>319</v>
      </c>
      <c r="B91" s="43"/>
      <c r="C91" s="43"/>
      <c r="D91" s="43"/>
      <c r="E91" s="43"/>
      <c r="F91" s="44"/>
      <c r="G91" s="45"/>
      <c r="H91" s="43"/>
      <c r="I91" s="43"/>
      <c r="J91" s="43"/>
      <c r="K91" s="44"/>
      <c r="L91" s="45"/>
      <c r="M91" s="43"/>
      <c r="N91" s="43"/>
      <c r="O91" s="43"/>
      <c r="P91" s="44"/>
      <c r="Q91" s="45"/>
      <c r="R91" s="43"/>
      <c r="S91" s="43"/>
      <c r="T91" s="43"/>
      <c r="U91" s="44"/>
      <c r="V91" s="45"/>
      <c r="W91" s="43"/>
      <c r="X91" s="43"/>
      <c r="Y91" s="43"/>
      <c r="Z91" s="44"/>
      <c r="AA91" s="45"/>
      <c r="AB91" s="43"/>
      <c r="AC91" s="43"/>
      <c r="AD91" s="43"/>
      <c r="AE91" s="44"/>
      <c r="AF91" s="46">
        <f t="shared" si="1"/>
        <v>0</v>
      </c>
      <c r="AG91" s="48"/>
    </row>
    <row r="92" spans="1:33" ht="12" hidden="1">
      <c r="A92" s="5" t="s">
        <v>320</v>
      </c>
      <c r="B92" s="30"/>
      <c r="C92" s="30"/>
      <c r="D92" s="30"/>
      <c r="E92" s="31"/>
      <c r="F92" s="50"/>
      <c r="G92" s="32"/>
      <c r="H92" s="30"/>
      <c r="I92" s="30"/>
      <c r="J92" s="30"/>
      <c r="K92" s="50"/>
      <c r="L92" s="32"/>
      <c r="M92" s="30"/>
      <c r="N92" s="30"/>
      <c r="O92" s="30"/>
      <c r="P92" s="50"/>
      <c r="Q92" s="32"/>
      <c r="R92" s="30"/>
      <c r="S92" s="30"/>
      <c r="T92" s="30"/>
      <c r="U92" s="50"/>
      <c r="V92" s="32"/>
      <c r="W92" s="30"/>
      <c r="X92" s="30"/>
      <c r="Y92" s="30"/>
      <c r="Z92" s="50"/>
      <c r="AA92" s="32"/>
      <c r="AB92" s="30"/>
      <c r="AC92" s="30"/>
      <c r="AD92" s="30"/>
      <c r="AE92" s="30"/>
      <c r="AF92" s="24">
        <f t="shared" si="1"/>
        <v>0</v>
      </c>
      <c r="AG92" s="36"/>
    </row>
    <row r="93" spans="1:33" ht="12" hidden="1">
      <c r="A93" s="41" t="s">
        <v>25</v>
      </c>
      <c r="B93" s="44"/>
      <c r="C93" s="44"/>
      <c r="D93" s="44"/>
      <c r="E93" s="44"/>
      <c r="F93" s="44"/>
      <c r="G93" s="45"/>
      <c r="H93" s="44"/>
      <c r="I93" s="44"/>
      <c r="J93" s="44"/>
      <c r="K93" s="44"/>
      <c r="L93" s="45"/>
      <c r="M93" s="44"/>
      <c r="N93" s="44"/>
      <c r="O93" s="44"/>
      <c r="P93" s="44"/>
      <c r="Q93" s="45"/>
      <c r="R93" s="44"/>
      <c r="S93" s="44"/>
      <c r="T93" s="44"/>
      <c r="U93" s="44"/>
      <c r="V93" s="45"/>
      <c r="W93" s="44"/>
      <c r="X93" s="44"/>
      <c r="Y93" s="44"/>
      <c r="Z93" s="44"/>
      <c r="AA93" s="45"/>
      <c r="AB93" s="44"/>
      <c r="AC93" s="44"/>
      <c r="AD93" s="44"/>
      <c r="AE93" s="44"/>
      <c r="AF93" s="46">
        <f t="shared" si="1"/>
        <v>0</v>
      </c>
      <c r="AG93" s="48"/>
    </row>
    <row r="94" spans="1:33" ht="12" hidden="1">
      <c r="A94" s="6" t="s">
        <v>26</v>
      </c>
      <c r="B94" s="27"/>
      <c r="C94" s="27"/>
      <c r="D94" s="27"/>
      <c r="E94" s="29"/>
      <c r="F94" s="44"/>
      <c r="G94" s="28"/>
      <c r="H94" s="27"/>
      <c r="I94" s="27"/>
      <c r="J94" s="27"/>
      <c r="K94" s="44"/>
      <c r="L94" s="28"/>
      <c r="M94" s="27"/>
      <c r="N94" s="27"/>
      <c r="O94" s="27"/>
      <c r="P94" s="44"/>
      <c r="Q94" s="28"/>
      <c r="R94" s="27"/>
      <c r="S94" s="27"/>
      <c r="T94" s="27"/>
      <c r="U94" s="44"/>
      <c r="V94" s="28"/>
      <c r="W94" s="27"/>
      <c r="X94" s="27"/>
      <c r="Y94" s="27"/>
      <c r="Z94" s="44"/>
      <c r="AA94" s="28"/>
      <c r="AB94" s="27"/>
      <c r="AC94" s="27"/>
      <c r="AD94" s="27"/>
      <c r="AE94" s="27"/>
      <c r="AF94" s="4">
        <f t="shared" si="1"/>
        <v>0</v>
      </c>
      <c r="AG94" s="33"/>
    </row>
    <row r="95" spans="1:33" ht="12" hidden="1">
      <c r="A95" s="41" t="s">
        <v>321</v>
      </c>
      <c r="B95" s="44"/>
      <c r="C95" s="44"/>
      <c r="D95" s="44"/>
      <c r="E95" s="44"/>
      <c r="F95" s="44"/>
      <c r="G95" s="45"/>
      <c r="H95" s="44"/>
      <c r="I95" s="44"/>
      <c r="J95" s="44"/>
      <c r="K95" s="44"/>
      <c r="L95" s="45"/>
      <c r="M95" s="44"/>
      <c r="N95" s="44"/>
      <c r="O95" s="44"/>
      <c r="P95" s="44"/>
      <c r="Q95" s="45"/>
      <c r="R95" s="44"/>
      <c r="S95" s="44"/>
      <c r="T95" s="44"/>
      <c r="U95" s="44"/>
      <c r="V95" s="45"/>
      <c r="W95" s="44"/>
      <c r="X95" s="44"/>
      <c r="Y95" s="44"/>
      <c r="Z95" s="44"/>
      <c r="AA95" s="45"/>
      <c r="AB95" s="44"/>
      <c r="AC95" s="44"/>
      <c r="AD95" s="44"/>
      <c r="AE95" s="44"/>
      <c r="AF95" s="46">
        <f t="shared" si="1"/>
        <v>0</v>
      </c>
      <c r="AG95" s="48"/>
    </row>
    <row r="96" spans="1:33" ht="12" hidden="1">
      <c r="A96" s="6" t="s">
        <v>322</v>
      </c>
      <c r="B96" s="27"/>
      <c r="C96" s="27"/>
      <c r="D96" s="27"/>
      <c r="E96" s="29"/>
      <c r="F96" s="44"/>
      <c r="G96" s="28"/>
      <c r="H96" s="27"/>
      <c r="I96" s="27"/>
      <c r="J96" s="27"/>
      <c r="K96" s="44"/>
      <c r="L96" s="28"/>
      <c r="M96" s="27"/>
      <c r="N96" s="27"/>
      <c r="O96" s="27"/>
      <c r="P96" s="44"/>
      <c r="Q96" s="28"/>
      <c r="R96" s="27"/>
      <c r="S96" s="27"/>
      <c r="T96" s="27"/>
      <c r="U96" s="44"/>
      <c r="V96" s="28"/>
      <c r="W96" s="27"/>
      <c r="X96" s="27"/>
      <c r="Y96" s="27"/>
      <c r="Z96" s="44"/>
      <c r="AA96" s="28"/>
      <c r="AB96" s="27"/>
      <c r="AC96" s="27"/>
      <c r="AD96" s="27"/>
      <c r="AE96" s="27"/>
      <c r="AF96" s="4">
        <f t="shared" si="1"/>
        <v>0</v>
      </c>
      <c r="AG96" s="33"/>
    </row>
    <row r="97" spans="1:33" ht="12" hidden="1">
      <c r="A97" s="41" t="s">
        <v>323</v>
      </c>
      <c r="B97" s="44"/>
      <c r="C97" s="44"/>
      <c r="D97" s="44"/>
      <c r="E97" s="44"/>
      <c r="F97" s="44"/>
      <c r="G97" s="45"/>
      <c r="H97" s="44"/>
      <c r="I97" s="44"/>
      <c r="J97" s="44"/>
      <c r="K97" s="44"/>
      <c r="L97" s="45"/>
      <c r="M97" s="44"/>
      <c r="N97" s="44"/>
      <c r="O97" s="44"/>
      <c r="P97" s="44"/>
      <c r="Q97" s="45"/>
      <c r="R97" s="44"/>
      <c r="S97" s="44"/>
      <c r="T97" s="44"/>
      <c r="U97" s="44"/>
      <c r="V97" s="45"/>
      <c r="W97" s="44"/>
      <c r="X97" s="44"/>
      <c r="Y97" s="44"/>
      <c r="Z97" s="44"/>
      <c r="AA97" s="45"/>
      <c r="AB97" s="44"/>
      <c r="AC97" s="44"/>
      <c r="AD97" s="44"/>
      <c r="AE97" s="44"/>
      <c r="AF97" s="46">
        <f t="shared" si="1"/>
        <v>0</v>
      </c>
      <c r="AG97" s="48"/>
    </row>
    <row r="98" spans="1:33" ht="12" hidden="1">
      <c r="A98" s="12" t="s">
        <v>27</v>
      </c>
      <c r="B98" s="19"/>
      <c r="C98" s="19"/>
      <c r="D98" s="19"/>
      <c r="E98" s="20"/>
      <c r="F98" s="56"/>
      <c r="G98" s="21"/>
      <c r="H98" s="19"/>
      <c r="I98" s="19"/>
      <c r="J98" s="19"/>
      <c r="K98" s="56"/>
      <c r="L98" s="21"/>
      <c r="M98" s="19"/>
      <c r="N98" s="19"/>
      <c r="O98" s="19"/>
      <c r="P98" s="56"/>
      <c r="Q98" s="21"/>
      <c r="R98" s="19"/>
      <c r="S98" s="19"/>
      <c r="T98" s="19"/>
      <c r="U98" s="56"/>
      <c r="V98" s="21"/>
      <c r="W98" s="19"/>
      <c r="X98" s="19"/>
      <c r="Y98" s="19"/>
      <c r="Z98" s="56"/>
      <c r="AA98" s="21"/>
      <c r="AB98" s="19"/>
      <c r="AC98" s="19"/>
      <c r="AD98" s="19"/>
      <c r="AE98" s="19"/>
      <c r="AF98" s="10"/>
      <c r="AG98" s="9"/>
    </row>
    <row r="99" spans="1:33" ht="12" hidden="1">
      <c r="A99" s="41" t="s">
        <v>28</v>
      </c>
      <c r="B99" s="44"/>
      <c r="C99" s="44"/>
      <c r="D99" s="44"/>
      <c r="E99" s="44"/>
      <c r="F99" s="44"/>
      <c r="G99" s="45"/>
      <c r="H99" s="44"/>
      <c r="I99" s="44"/>
      <c r="J99" s="44"/>
      <c r="K99" s="44"/>
      <c r="L99" s="45"/>
      <c r="M99" s="44"/>
      <c r="N99" s="44"/>
      <c r="O99" s="44"/>
      <c r="P99" s="44"/>
      <c r="Q99" s="45"/>
      <c r="R99" s="44"/>
      <c r="S99" s="44"/>
      <c r="T99" s="44"/>
      <c r="U99" s="44"/>
      <c r="V99" s="45"/>
      <c r="W99" s="44"/>
      <c r="X99" s="44"/>
      <c r="Y99" s="44"/>
      <c r="Z99" s="44"/>
      <c r="AA99" s="45"/>
      <c r="AB99" s="44"/>
      <c r="AC99" s="44"/>
      <c r="AD99" s="44"/>
      <c r="AE99" s="44"/>
      <c r="AF99" s="46">
        <f t="shared" si="1"/>
        <v>0</v>
      </c>
      <c r="AG99" s="48"/>
    </row>
    <row r="100" spans="1:33" ht="12" hidden="1">
      <c r="A100" s="6" t="s">
        <v>4</v>
      </c>
      <c r="B100" s="25"/>
      <c r="C100" s="25"/>
      <c r="D100" s="25"/>
      <c r="E100" s="26"/>
      <c r="F100" s="44"/>
      <c r="G100" s="28"/>
      <c r="H100" s="25"/>
      <c r="I100" s="25"/>
      <c r="J100" s="25"/>
      <c r="K100" s="44"/>
      <c r="L100" s="28"/>
      <c r="M100" s="25"/>
      <c r="N100" s="25"/>
      <c r="O100" s="25"/>
      <c r="P100" s="44"/>
      <c r="Q100" s="28"/>
      <c r="R100" s="25"/>
      <c r="S100" s="25"/>
      <c r="T100" s="25"/>
      <c r="U100" s="44"/>
      <c r="V100" s="28"/>
      <c r="W100" s="25"/>
      <c r="X100" s="25"/>
      <c r="Y100" s="25"/>
      <c r="Z100" s="44"/>
      <c r="AA100" s="28"/>
      <c r="AB100" s="25"/>
      <c r="AC100" s="25"/>
      <c r="AD100" s="25"/>
      <c r="AE100" s="27"/>
      <c r="AF100" s="4">
        <f t="shared" si="1"/>
        <v>0</v>
      </c>
      <c r="AG100" s="33"/>
    </row>
    <row r="101" spans="1:33" ht="12" hidden="1">
      <c r="A101" s="41" t="s">
        <v>29</v>
      </c>
      <c r="B101" s="43"/>
      <c r="C101" s="43"/>
      <c r="D101" s="43"/>
      <c r="E101" s="43"/>
      <c r="F101" s="44"/>
      <c r="G101" s="45"/>
      <c r="H101" s="43"/>
      <c r="I101" s="43"/>
      <c r="J101" s="43"/>
      <c r="K101" s="44"/>
      <c r="L101" s="45"/>
      <c r="M101" s="43"/>
      <c r="N101" s="43"/>
      <c r="O101" s="43"/>
      <c r="P101" s="44"/>
      <c r="Q101" s="45"/>
      <c r="R101" s="43"/>
      <c r="S101" s="43"/>
      <c r="T101" s="43"/>
      <c r="U101" s="44"/>
      <c r="V101" s="45"/>
      <c r="W101" s="43"/>
      <c r="X101" s="43"/>
      <c r="Y101" s="43"/>
      <c r="Z101" s="44"/>
      <c r="AA101" s="45"/>
      <c r="AB101" s="43"/>
      <c r="AC101" s="43"/>
      <c r="AD101" s="43"/>
      <c r="AE101" s="44"/>
      <c r="AF101" s="46">
        <f t="shared" si="1"/>
        <v>0</v>
      </c>
      <c r="AG101" s="48"/>
    </row>
    <row r="102" spans="1:33" ht="12" hidden="1">
      <c r="A102" s="6" t="s">
        <v>5</v>
      </c>
      <c r="B102" s="25"/>
      <c r="C102" s="25"/>
      <c r="D102" s="25"/>
      <c r="E102" s="26"/>
      <c r="F102" s="44"/>
      <c r="G102" s="28"/>
      <c r="H102" s="25"/>
      <c r="I102" s="25"/>
      <c r="J102" s="25"/>
      <c r="K102" s="44"/>
      <c r="L102" s="28"/>
      <c r="M102" s="25"/>
      <c r="N102" s="25"/>
      <c r="O102" s="25"/>
      <c r="P102" s="44"/>
      <c r="Q102" s="28"/>
      <c r="R102" s="25"/>
      <c r="S102" s="25"/>
      <c r="T102" s="25"/>
      <c r="U102" s="44"/>
      <c r="V102" s="28"/>
      <c r="W102" s="25"/>
      <c r="X102" s="25"/>
      <c r="Y102" s="25"/>
      <c r="Z102" s="44"/>
      <c r="AA102" s="28"/>
      <c r="AB102" s="25"/>
      <c r="AC102" s="25"/>
      <c r="AD102" s="25"/>
      <c r="AE102" s="27"/>
      <c r="AF102" s="4">
        <f t="shared" si="1"/>
        <v>0</v>
      </c>
      <c r="AG102" s="33"/>
    </row>
    <row r="103" spans="1:33" ht="12" hidden="1">
      <c r="A103" s="49" t="s">
        <v>30</v>
      </c>
      <c r="B103" s="50"/>
      <c r="C103" s="50"/>
      <c r="D103" s="50"/>
      <c r="E103" s="50"/>
      <c r="F103" s="50"/>
      <c r="G103" s="51"/>
      <c r="H103" s="50"/>
      <c r="I103" s="50"/>
      <c r="J103" s="50"/>
      <c r="K103" s="50"/>
      <c r="L103" s="51"/>
      <c r="M103" s="50"/>
      <c r="N103" s="50"/>
      <c r="O103" s="50"/>
      <c r="P103" s="50"/>
      <c r="Q103" s="51"/>
      <c r="R103" s="50"/>
      <c r="S103" s="50"/>
      <c r="T103" s="50"/>
      <c r="U103" s="50"/>
      <c r="V103" s="51"/>
      <c r="W103" s="50"/>
      <c r="X103" s="50"/>
      <c r="Y103" s="50"/>
      <c r="Z103" s="50"/>
      <c r="AA103" s="51"/>
      <c r="AB103" s="50"/>
      <c r="AC103" s="50"/>
      <c r="AD103" s="50"/>
      <c r="AE103" s="50"/>
      <c r="AF103" s="52">
        <f t="shared" si="1"/>
        <v>0</v>
      </c>
      <c r="AG103" s="53"/>
    </row>
    <row r="104" spans="1:33" ht="12" hidden="1">
      <c r="A104" s="6" t="s">
        <v>6</v>
      </c>
      <c r="B104" s="25"/>
      <c r="C104" s="25"/>
      <c r="D104" s="25"/>
      <c r="E104" s="26"/>
      <c r="F104" s="44"/>
      <c r="G104" s="28"/>
      <c r="H104" s="25"/>
      <c r="I104" s="25"/>
      <c r="J104" s="25"/>
      <c r="K104" s="44"/>
      <c r="L104" s="28"/>
      <c r="M104" s="25"/>
      <c r="N104" s="25"/>
      <c r="O104" s="25"/>
      <c r="P104" s="44"/>
      <c r="Q104" s="28"/>
      <c r="R104" s="25"/>
      <c r="S104" s="25"/>
      <c r="T104" s="25"/>
      <c r="U104" s="44"/>
      <c r="V104" s="28"/>
      <c r="W104" s="25"/>
      <c r="X104" s="25"/>
      <c r="Y104" s="25"/>
      <c r="Z104" s="44"/>
      <c r="AA104" s="28"/>
      <c r="AB104" s="25"/>
      <c r="AC104" s="25"/>
      <c r="AD104" s="25"/>
      <c r="AE104" s="27"/>
      <c r="AF104" s="4">
        <f t="shared" si="1"/>
        <v>0</v>
      </c>
      <c r="AG104" s="33"/>
    </row>
    <row r="105" spans="1:33" ht="12" hidden="1">
      <c r="A105" s="41" t="s">
        <v>7</v>
      </c>
      <c r="B105" s="43"/>
      <c r="C105" s="43"/>
      <c r="D105" s="43"/>
      <c r="E105" s="43"/>
      <c r="F105" s="44"/>
      <c r="G105" s="45"/>
      <c r="H105" s="43"/>
      <c r="I105" s="43"/>
      <c r="J105" s="43"/>
      <c r="K105" s="44"/>
      <c r="L105" s="45"/>
      <c r="M105" s="43"/>
      <c r="N105" s="43"/>
      <c r="O105" s="43"/>
      <c r="P105" s="44"/>
      <c r="Q105" s="45"/>
      <c r="R105" s="43"/>
      <c r="S105" s="43"/>
      <c r="T105" s="43"/>
      <c r="U105" s="44"/>
      <c r="V105" s="45"/>
      <c r="W105" s="43"/>
      <c r="X105" s="43"/>
      <c r="Y105" s="43"/>
      <c r="Z105" s="44"/>
      <c r="AA105" s="45"/>
      <c r="AB105" s="43"/>
      <c r="AC105" s="43"/>
      <c r="AD105" s="43"/>
      <c r="AE105" s="44"/>
      <c r="AF105" s="46">
        <f t="shared" si="1"/>
        <v>0</v>
      </c>
      <c r="AG105" s="48"/>
    </row>
    <row r="106" spans="1:33" ht="12" hidden="1">
      <c r="A106" s="6" t="s">
        <v>348</v>
      </c>
      <c r="B106" s="25"/>
      <c r="C106" s="25"/>
      <c r="D106" s="25"/>
      <c r="E106" s="26"/>
      <c r="F106" s="44"/>
      <c r="G106" s="28"/>
      <c r="H106" s="25"/>
      <c r="I106" s="25"/>
      <c r="J106" s="25"/>
      <c r="K106" s="44"/>
      <c r="L106" s="28"/>
      <c r="M106" s="25"/>
      <c r="N106" s="25"/>
      <c r="O106" s="25"/>
      <c r="P106" s="44"/>
      <c r="Q106" s="28"/>
      <c r="R106" s="25"/>
      <c r="S106" s="25"/>
      <c r="T106" s="25"/>
      <c r="U106" s="44"/>
      <c r="V106" s="28"/>
      <c r="W106" s="25"/>
      <c r="X106" s="25"/>
      <c r="Y106" s="25"/>
      <c r="Z106" s="44"/>
      <c r="AA106" s="28"/>
      <c r="AB106" s="25"/>
      <c r="AC106" s="25"/>
      <c r="AD106" s="25"/>
      <c r="AE106" s="27"/>
      <c r="AF106" s="4">
        <f t="shared" si="1"/>
        <v>0</v>
      </c>
      <c r="AG106" s="33"/>
    </row>
    <row r="107" spans="1:33" ht="12" hidden="1">
      <c r="A107" s="41" t="s">
        <v>347</v>
      </c>
      <c r="B107" s="43"/>
      <c r="C107" s="43"/>
      <c r="D107" s="43"/>
      <c r="E107" s="43"/>
      <c r="F107" s="44"/>
      <c r="G107" s="45"/>
      <c r="H107" s="43"/>
      <c r="I107" s="43"/>
      <c r="J107" s="43"/>
      <c r="K107" s="44"/>
      <c r="L107" s="45"/>
      <c r="M107" s="43"/>
      <c r="N107" s="43"/>
      <c r="O107" s="43"/>
      <c r="P107" s="44"/>
      <c r="Q107" s="45"/>
      <c r="R107" s="43"/>
      <c r="S107" s="43"/>
      <c r="T107" s="43"/>
      <c r="U107" s="44"/>
      <c r="V107" s="45"/>
      <c r="W107" s="43"/>
      <c r="X107" s="43"/>
      <c r="Y107" s="43"/>
      <c r="Z107" s="44"/>
      <c r="AA107" s="45"/>
      <c r="AB107" s="43"/>
      <c r="AC107" s="43"/>
      <c r="AD107" s="43"/>
      <c r="AE107" s="44"/>
      <c r="AF107" s="46">
        <f t="shared" si="1"/>
        <v>0</v>
      </c>
      <c r="AG107" s="48"/>
    </row>
    <row r="108" spans="1:33" ht="12" hidden="1">
      <c r="A108" s="5" t="s">
        <v>346</v>
      </c>
      <c r="B108" s="30"/>
      <c r="C108" s="30"/>
      <c r="D108" s="30"/>
      <c r="E108" s="31"/>
      <c r="F108" s="50"/>
      <c r="G108" s="32"/>
      <c r="H108" s="30"/>
      <c r="I108" s="30"/>
      <c r="J108" s="30"/>
      <c r="K108" s="50"/>
      <c r="L108" s="32"/>
      <c r="M108" s="30"/>
      <c r="N108" s="30"/>
      <c r="O108" s="30"/>
      <c r="P108" s="50"/>
      <c r="Q108" s="32"/>
      <c r="R108" s="30"/>
      <c r="S108" s="30"/>
      <c r="T108" s="30"/>
      <c r="U108" s="50"/>
      <c r="V108" s="32"/>
      <c r="W108" s="30"/>
      <c r="X108" s="30"/>
      <c r="Y108" s="30"/>
      <c r="Z108" s="50"/>
      <c r="AA108" s="32"/>
      <c r="AB108" s="30"/>
      <c r="AC108" s="30"/>
      <c r="AD108" s="30"/>
      <c r="AE108" s="30"/>
      <c r="AF108" s="4">
        <f t="shared" si="1"/>
        <v>0</v>
      </c>
      <c r="AG108" s="36"/>
    </row>
    <row r="109" spans="1:33" ht="12">
      <c r="A109" s="77" t="s">
        <v>302</v>
      </c>
      <c r="B109" s="23">
        <f>SUM(B23:B108)</f>
        <v>0</v>
      </c>
      <c r="C109" s="23">
        <f aca="true" t="shared" si="2" ref="C109:AG109">SUM(C23:C108)</f>
        <v>0</v>
      </c>
      <c r="D109" s="23">
        <f t="shared" si="2"/>
        <v>0</v>
      </c>
      <c r="E109" s="23">
        <f t="shared" si="2"/>
        <v>0</v>
      </c>
      <c r="F109" s="57">
        <f t="shared" si="2"/>
        <v>0</v>
      </c>
      <c r="G109" s="23">
        <f t="shared" si="2"/>
        <v>0</v>
      </c>
      <c r="H109" s="23">
        <f t="shared" si="2"/>
        <v>0</v>
      </c>
      <c r="I109" s="23">
        <f t="shared" si="2"/>
        <v>0</v>
      </c>
      <c r="J109" s="23">
        <f t="shared" si="2"/>
        <v>0</v>
      </c>
      <c r="K109" s="57">
        <f t="shared" si="2"/>
        <v>0</v>
      </c>
      <c r="L109" s="23">
        <f t="shared" si="2"/>
        <v>0</v>
      </c>
      <c r="M109" s="23">
        <f t="shared" si="2"/>
        <v>0</v>
      </c>
      <c r="N109" s="23">
        <f t="shared" si="2"/>
        <v>0</v>
      </c>
      <c r="O109" s="23">
        <f t="shared" si="2"/>
        <v>0</v>
      </c>
      <c r="P109" s="57">
        <f t="shared" si="2"/>
        <v>0</v>
      </c>
      <c r="Q109" s="23">
        <f t="shared" si="2"/>
        <v>0</v>
      </c>
      <c r="R109" s="23">
        <f t="shared" si="2"/>
        <v>0</v>
      </c>
      <c r="S109" s="23">
        <f t="shared" si="2"/>
        <v>0</v>
      </c>
      <c r="T109" s="23">
        <f t="shared" si="2"/>
        <v>0</v>
      </c>
      <c r="U109" s="57">
        <f t="shared" si="2"/>
        <v>0</v>
      </c>
      <c r="V109" s="23">
        <f t="shared" si="2"/>
        <v>0</v>
      </c>
      <c r="W109" s="23">
        <f t="shared" si="2"/>
        <v>0</v>
      </c>
      <c r="X109" s="23">
        <f t="shared" si="2"/>
        <v>0</v>
      </c>
      <c r="Y109" s="23">
        <f t="shared" si="2"/>
        <v>0</v>
      </c>
      <c r="Z109" s="57">
        <f t="shared" si="2"/>
        <v>0</v>
      </c>
      <c r="AA109" s="23">
        <f t="shared" si="2"/>
        <v>0</v>
      </c>
      <c r="AB109" s="23">
        <f t="shared" si="2"/>
        <v>0</v>
      </c>
      <c r="AC109" s="23">
        <f t="shared" si="2"/>
        <v>0</v>
      </c>
      <c r="AD109" s="23">
        <f t="shared" si="2"/>
        <v>0</v>
      </c>
      <c r="AE109" s="23">
        <f t="shared" si="2"/>
        <v>0</v>
      </c>
      <c r="AF109" s="3">
        <f t="shared" si="1"/>
        <v>0</v>
      </c>
      <c r="AG109" s="74">
        <f t="shared" si="2"/>
        <v>0</v>
      </c>
    </row>
    <row r="110" spans="1:33" ht="12.75" thickBot="1">
      <c r="A110" s="78" t="s">
        <v>306</v>
      </c>
      <c r="B110" s="2">
        <f>COUNTIF(B23:B108,"&gt;0")</f>
        <v>0</v>
      </c>
      <c r="C110" s="2">
        <f aca="true" t="shared" si="3" ref="C110:AG110">COUNTIF(C23:C108,"&gt;0")</f>
        <v>0</v>
      </c>
      <c r="D110" s="2">
        <f t="shared" si="3"/>
        <v>0</v>
      </c>
      <c r="E110" s="2">
        <f t="shared" si="3"/>
        <v>0</v>
      </c>
      <c r="F110" s="75">
        <f t="shared" si="3"/>
        <v>0</v>
      </c>
      <c r="G110" s="2">
        <f t="shared" si="3"/>
        <v>0</v>
      </c>
      <c r="H110" s="2">
        <f t="shared" si="3"/>
        <v>0</v>
      </c>
      <c r="I110" s="2">
        <f t="shared" si="3"/>
        <v>0</v>
      </c>
      <c r="J110" s="2">
        <f t="shared" si="3"/>
        <v>0</v>
      </c>
      <c r="K110" s="75">
        <f t="shared" si="3"/>
        <v>0</v>
      </c>
      <c r="L110" s="2">
        <f t="shared" si="3"/>
        <v>0</v>
      </c>
      <c r="M110" s="2">
        <f t="shared" si="3"/>
        <v>0</v>
      </c>
      <c r="N110" s="2">
        <f t="shared" si="3"/>
        <v>0</v>
      </c>
      <c r="O110" s="2">
        <f t="shared" si="3"/>
        <v>0</v>
      </c>
      <c r="P110" s="75">
        <f t="shared" si="3"/>
        <v>0</v>
      </c>
      <c r="Q110" s="2">
        <f t="shared" si="3"/>
        <v>0</v>
      </c>
      <c r="R110" s="2">
        <f t="shared" si="3"/>
        <v>0</v>
      </c>
      <c r="S110" s="2">
        <f t="shared" si="3"/>
        <v>0</v>
      </c>
      <c r="T110" s="2">
        <f t="shared" si="3"/>
        <v>0</v>
      </c>
      <c r="U110" s="75">
        <f t="shared" si="3"/>
        <v>0</v>
      </c>
      <c r="V110" s="2">
        <f t="shared" si="3"/>
        <v>0</v>
      </c>
      <c r="W110" s="2">
        <f t="shared" si="3"/>
        <v>0</v>
      </c>
      <c r="X110" s="2">
        <f t="shared" si="3"/>
        <v>0</v>
      </c>
      <c r="Y110" s="2">
        <f t="shared" si="3"/>
        <v>0</v>
      </c>
      <c r="Z110" s="75">
        <f t="shared" si="3"/>
        <v>0</v>
      </c>
      <c r="AA110" s="2">
        <f t="shared" si="3"/>
        <v>0</v>
      </c>
      <c r="AB110" s="2">
        <f t="shared" si="3"/>
        <v>0</v>
      </c>
      <c r="AC110" s="2">
        <f t="shared" si="3"/>
        <v>0</v>
      </c>
      <c r="AD110" s="2">
        <f t="shared" si="3"/>
        <v>0</v>
      </c>
      <c r="AE110" s="2">
        <f t="shared" si="3"/>
        <v>0</v>
      </c>
      <c r="AF110" s="24">
        <f t="shared" si="3"/>
        <v>0</v>
      </c>
      <c r="AG110" s="76">
        <f t="shared" si="3"/>
        <v>0</v>
      </c>
    </row>
    <row r="111" spans="1:33" s="71" customFormat="1" ht="12.75" thickTop="1">
      <c r="A111" s="70" t="s">
        <v>308</v>
      </c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70"/>
    </row>
    <row r="112" spans="1:33" s="71" customFormat="1" ht="12">
      <c r="A112" s="70" t="s">
        <v>34</v>
      </c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6"/>
      <c r="AG112" s="72"/>
    </row>
    <row r="113" spans="1:33" s="71" customFormat="1" ht="12">
      <c r="A113" s="72" t="s">
        <v>37</v>
      </c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6">
        <f t="shared" si="1"/>
        <v>0</v>
      </c>
      <c r="AG113" s="73"/>
    </row>
    <row r="114" spans="1:33" s="71" customFormat="1" ht="12">
      <c r="A114" s="72" t="s">
        <v>35</v>
      </c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6">
        <f t="shared" si="1"/>
        <v>0</v>
      </c>
      <c r="AG114" s="73"/>
    </row>
    <row r="115" spans="1:33" s="71" customFormat="1" ht="12">
      <c r="A115" s="72" t="s">
        <v>36</v>
      </c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6">
        <f t="shared" si="1"/>
        <v>0</v>
      </c>
      <c r="AG115" s="73"/>
    </row>
    <row r="116" spans="1:33" s="71" customFormat="1" ht="12">
      <c r="A116" s="70" t="s">
        <v>31</v>
      </c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6"/>
      <c r="AG116" s="72"/>
    </row>
    <row r="117" spans="1:33" s="71" customFormat="1" ht="12">
      <c r="A117" s="72" t="s">
        <v>277</v>
      </c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6">
        <f t="shared" si="1"/>
        <v>0</v>
      </c>
      <c r="AG117" s="73"/>
    </row>
    <row r="118" spans="1:33" s="71" customFormat="1" ht="12">
      <c r="A118" s="72" t="s">
        <v>276</v>
      </c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6">
        <f t="shared" si="1"/>
        <v>0</v>
      </c>
      <c r="AG118" s="73"/>
    </row>
    <row r="119" spans="1:33" s="71" customFormat="1" ht="12">
      <c r="A119" s="72" t="s">
        <v>32</v>
      </c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6">
        <f t="shared" si="1"/>
        <v>0</v>
      </c>
      <c r="AG119" s="73"/>
    </row>
    <row r="120" spans="1:33" s="71" customFormat="1" ht="12">
      <c r="A120" s="72" t="s">
        <v>33</v>
      </c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6">
        <f t="shared" si="1"/>
        <v>0</v>
      </c>
      <c r="AG120" s="73"/>
    </row>
    <row r="121" spans="1:33" s="71" customFormat="1" ht="12">
      <c r="A121" s="70" t="s">
        <v>38</v>
      </c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6"/>
      <c r="AG121" s="72"/>
    </row>
    <row r="122" spans="1:33" s="71" customFormat="1" ht="12">
      <c r="A122" s="72" t="s">
        <v>39</v>
      </c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6">
        <f t="shared" si="1"/>
        <v>0</v>
      </c>
      <c r="AG122" s="73"/>
    </row>
    <row r="123" spans="1:33" s="71" customFormat="1" ht="12">
      <c r="A123" s="72" t="s">
        <v>40</v>
      </c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6">
        <f t="shared" si="1"/>
        <v>0</v>
      </c>
      <c r="AG123" s="73"/>
    </row>
    <row r="124" spans="1:33" s="71" customFormat="1" ht="12">
      <c r="A124" s="72" t="s">
        <v>41</v>
      </c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6">
        <f t="shared" si="1"/>
        <v>0</v>
      </c>
      <c r="AG124" s="73"/>
    </row>
    <row r="125" spans="1:33" s="71" customFormat="1" ht="12">
      <c r="A125" s="72" t="s">
        <v>42</v>
      </c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6">
        <f t="shared" si="1"/>
        <v>0</v>
      </c>
      <c r="AG125" s="73"/>
    </row>
    <row r="126" spans="1:33" s="71" customFormat="1" ht="12">
      <c r="A126" s="72" t="s">
        <v>275</v>
      </c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6">
        <f t="shared" si="1"/>
        <v>0</v>
      </c>
      <c r="AG126" s="73"/>
    </row>
    <row r="127" spans="1:33" s="71" customFormat="1" ht="12">
      <c r="A127" s="72" t="s">
        <v>43</v>
      </c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6">
        <f t="shared" si="1"/>
        <v>0</v>
      </c>
      <c r="AG127" s="73"/>
    </row>
    <row r="128" spans="1:33" s="71" customFormat="1" ht="12">
      <c r="A128" s="72" t="s">
        <v>44</v>
      </c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6">
        <f t="shared" si="1"/>
        <v>0</v>
      </c>
      <c r="AG128" s="73"/>
    </row>
    <row r="129" spans="1:33" s="71" customFormat="1" ht="12">
      <c r="A129" s="72" t="s">
        <v>45</v>
      </c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6">
        <f t="shared" si="1"/>
        <v>0</v>
      </c>
      <c r="AG129" s="73"/>
    </row>
    <row r="130" spans="1:33" s="71" customFormat="1" ht="12">
      <c r="A130" s="72" t="s">
        <v>46</v>
      </c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6">
        <f t="shared" si="1"/>
        <v>0</v>
      </c>
      <c r="AG130" s="73"/>
    </row>
    <row r="131" spans="1:33" s="71" customFormat="1" ht="12">
      <c r="A131" s="72" t="s">
        <v>47</v>
      </c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6">
        <f t="shared" si="1"/>
        <v>0</v>
      </c>
      <c r="AG131" s="73"/>
    </row>
    <row r="132" spans="1:33" s="71" customFormat="1" ht="12">
      <c r="A132" s="72" t="s">
        <v>48</v>
      </c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6">
        <f t="shared" si="1"/>
        <v>0</v>
      </c>
      <c r="AG132" s="73"/>
    </row>
    <row r="133" spans="1:33" s="71" customFormat="1" ht="12">
      <c r="A133" s="72" t="s">
        <v>49</v>
      </c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6">
        <f t="shared" si="1"/>
        <v>0</v>
      </c>
      <c r="AG133" s="73"/>
    </row>
    <row r="134" spans="1:33" s="71" customFormat="1" ht="12">
      <c r="A134" s="72" t="s">
        <v>50</v>
      </c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6">
        <f t="shared" si="1"/>
        <v>0</v>
      </c>
      <c r="AG134" s="73"/>
    </row>
    <row r="135" spans="1:33" s="71" customFormat="1" ht="12">
      <c r="A135" s="72" t="s">
        <v>51</v>
      </c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6">
        <f t="shared" si="1"/>
        <v>0</v>
      </c>
      <c r="AG135" s="73"/>
    </row>
    <row r="136" spans="1:33" s="71" customFormat="1" ht="12">
      <c r="A136" s="72" t="s">
        <v>52</v>
      </c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6">
        <f t="shared" si="1"/>
        <v>0</v>
      </c>
      <c r="AG136" s="73"/>
    </row>
    <row r="137" spans="1:33" s="71" customFormat="1" ht="12">
      <c r="A137" s="72" t="s">
        <v>53</v>
      </c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6">
        <f t="shared" si="1"/>
        <v>0</v>
      </c>
      <c r="AG137" s="73"/>
    </row>
    <row r="138" spans="1:33" s="71" customFormat="1" ht="12">
      <c r="A138" s="72" t="s">
        <v>54</v>
      </c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6">
        <f t="shared" si="1"/>
        <v>0</v>
      </c>
      <c r="AG138" s="73"/>
    </row>
    <row r="139" spans="1:33" s="71" customFormat="1" ht="12">
      <c r="A139" s="72" t="s">
        <v>55</v>
      </c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6">
        <f t="shared" si="1"/>
        <v>0</v>
      </c>
      <c r="AG139" s="73"/>
    </row>
    <row r="140" spans="1:33" s="71" customFormat="1" ht="12">
      <c r="A140" s="72" t="s">
        <v>324</v>
      </c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6">
        <f t="shared" si="1"/>
        <v>0</v>
      </c>
      <c r="AG140" s="73"/>
    </row>
    <row r="141" spans="1:33" s="71" customFormat="1" ht="12">
      <c r="A141" s="72" t="s">
        <v>56</v>
      </c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6">
        <f t="shared" si="1"/>
        <v>0</v>
      </c>
      <c r="AG141" s="73"/>
    </row>
    <row r="142" spans="1:33" s="71" customFormat="1" ht="12">
      <c r="A142" s="72" t="s">
        <v>278</v>
      </c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6">
        <f t="shared" si="1"/>
        <v>0</v>
      </c>
      <c r="AG142" s="73"/>
    </row>
    <row r="143" spans="1:33" s="71" customFormat="1" ht="12">
      <c r="A143" s="72" t="s">
        <v>57</v>
      </c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6">
        <f t="shared" si="1"/>
        <v>0</v>
      </c>
      <c r="AG143" s="73"/>
    </row>
    <row r="144" spans="1:33" s="71" customFormat="1" ht="12">
      <c r="A144" s="72" t="s">
        <v>325</v>
      </c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6">
        <f t="shared" si="1"/>
        <v>0</v>
      </c>
      <c r="AG144" s="73"/>
    </row>
    <row r="145" spans="1:33" s="71" customFormat="1" ht="12">
      <c r="A145" s="72" t="s">
        <v>58</v>
      </c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6">
        <f t="shared" si="1"/>
        <v>0</v>
      </c>
      <c r="AG145" s="73"/>
    </row>
    <row r="146" spans="1:33" s="71" customFormat="1" ht="12">
      <c r="A146" s="72" t="s">
        <v>59</v>
      </c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6">
        <f t="shared" si="1"/>
        <v>0</v>
      </c>
      <c r="AG146" s="73"/>
    </row>
    <row r="147" spans="1:33" s="71" customFormat="1" ht="12">
      <c r="A147" s="72" t="s">
        <v>326</v>
      </c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6">
        <f t="shared" si="1"/>
        <v>0</v>
      </c>
      <c r="AG147" s="73"/>
    </row>
    <row r="148" spans="1:33" s="71" customFormat="1" ht="12">
      <c r="A148" s="72" t="s">
        <v>60</v>
      </c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6">
        <f t="shared" si="1"/>
        <v>0</v>
      </c>
      <c r="AG148" s="73"/>
    </row>
    <row r="149" spans="1:33" s="71" customFormat="1" ht="12">
      <c r="A149" s="72" t="s">
        <v>61</v>
      </c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6">
        <f t="shared" si="1"/>
        <v>0</v>
      </c>
      <c r="AG149" s="73"/>
    </row>
    <row r="150" spans="1:33" s="71" customFormat="1" ht="12">
      <c r="A150" s="72" t="s">
        <v>269</v>
      </c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6">
        <f t="shared" si="1"/>
        <v>0</v>
      </c>
      <c r="AG150" s="73"/>
    </row>
    <row r="151" spans="1:33" s="71" customFormat="1" ht="12">
      <c r="A151" s="72" t="s">
        <v>62</v>
      </c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6">
        <f t="shared" si="1"/>
        <v>0</v>
      </c>
      <c r="AG151" s="73"/>
    </row>
    <row r="152" spans="1:33" s="71" customFormat="1" ht="12">
      <c r="A152" s="72" t="s">
        <v>63</v>
      </c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6">
        <f aca="true" t="shared" si="4" ref="AF152:AF215">SUM(B152:AE152)</f>
        <v>0</v>
      </c>
      <c r="AG152" s="73"/>
    </row>
    <row r="153" spans="1:33" s="71" customFormat="1" ht="12">
      <c r="A153" s="72" t="s">
        <v>64</v>
      </c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6">
        <f t="shared" si="4"/>
        <v>0</v>
      </c>
      <c r="AG153" s="73"/>
    </row>
    <row r="154" spans="1:33" s="71" customFormat="1" ht="12">
      <c r="A154" s="72" t="s">
        <v>65</v>
      </c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6">
        <f t="shared" si="4"/>
        <v>0</v>
      </c>
      <c r="AG154" s="73"/>
    </row>
    <row r="155" spans="1:33" s="71" customFormat="1" ht="12">
      <c r="A155" s="72" t="s">
        <v>271</v>
      </c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6">
        <f t="shared" si="4"/>
        <v>0</v>
      </c>
      <c r="AG155" s="73"/>
    </row>
    <row r="156" spans="1:33" s="71" customFormat="1" ht="12">
      <c r="A156" s="72" t="s">
        <v>66</v>
      </c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6">
        <f t="shared" si="4"/>
        <v>0</v>
      </c>
      <c r="AG156" s="73"/>
    </row>
    <row r="157" spans="1:33" s="71" customFormat="1" ht="12">
      <c r="A157" s="72" t="s">
        <v>67</v>
      </c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6">
        <f t="shared" si="4"/>
        <v>0</v>
      </c>
      <c r="AG157" s="73"/>
    </row>
    <row r="158" spans="1:33" s="71" customFormat="1" ht="12">
      <c r="A158" s="72" t="s">
        <v>68</v>
      </c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6">
        <f t="shared" si="4"/>
        <v>0</v>
      </c>
      <c r="AG158" s="73"/>
    </row>
    <row r="159" spans="1:33" s="71" customFormat="1" ht="12">
      <c r="A159" s="72" t="s">
        <v>69</v>
      </c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6">
        <f t="shared" si="4"/>
        <v>0</v>
      </c>
      <c r="AG159" s="73"/>
    </row>
    <row r="160" spans="1:33" s="71" customFormat="1" ht="12">
      <c r="A160" s="72" t="s">
        <v>70</v>
      </c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6">
        <f t="shared" si="4"/>
        <v>0</v>
      </c>
      <c r="AG160" s="73"/>
    </row>
    <row r="161" spans="1:33" s="71" customFormat="1" ht="12">
      <c r="A161" s="72" t="s">
        <v>71</v>
      </c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6">
        <f t="shared" si="4"/>
        <v>0</v>
      </c>
      <c r="AG161" s="73"/>
    </row>
    <row r="162" spans="1:33" s="71" customFormat="1" ht="12">
      <c r="A162" s="72" t="s">
        <v>72</v>
      </c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6">
        <f t="shared" si="4"/>
        <v>0</v>
      </c>
      <c r="AG162" s="73"/>
    </row>
    <row r="163" spans="1:33" s="71" customFormat="1" ht="12">
      <c r="A163" s="72" t="s">
        <v>73</v>
      </c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6">
        <f t="shared" si="4"/>
        <v>0</v>
      </c>
      <c r="AG163" s="73"/>
    </row>
    <row r="164" spans="1:33" s="71" customFormat="1" ht="12">
      <c r="A164" s="72" t="s">
        <v>74</v>
      </c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6">
        <f t="shared" si="4"/>
        <v>0</v>
      </c>
      <c r="AG164" s="73"/>
    </row>
    <row r="165" spans="1:33" s="71" customFormat="1" ht="12">
      <c r="A165" s="72" t="s">
        <v>75</v>
      </c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6">
        <f t="shared" si="4"/>
        <v>0</v>
      </c>
      <c r="AG165" s="73"/>
    </row>
    <row r="166" spans="1:33" s="71" customFormat="1" ht="12">
      <c r="A166" s="72" t="s">
        <v>76</v>
      </c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6">
        <f t="shared" si="4"/>
        <v>0</v>
      </c>
      <c r="AG166" s="73"/>
    </row>
    <row r="167" spans="1:33" s="71" customFormat="1" ht="12">
      <c r="A167" s="72" t="s">
        <v>77</v>
      </c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6">
        <f t="shared" si="4"/>
        <v>0</v>
      </c>
      <c r="AG167" s="73"/>
    </row>
    <row r="168" spans="1:33" s="71" customFormat="1" ht="12">
      <c r="A168" s="72" t="s">
        <v>78</v>
      </c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6">
        <f t="shared" si="4"/>
        <v>0</v>
      </c>
      <c r="AG168" s="73"/>
    </row>
    <row r="169" spans="1:33" s="71" customFormat="1" ht="12">
      <c r="A169" s="72" t="s">
        <v>79</v>
      </c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6">
        <f t="shared" si="4"/>
        <v>0</v>
      </c>
      <c r="AG169" s="73"/>
    </row>
    <row r="170" spans="1:33" s="71" customFormat="1" ht="12">
      <c r="A170" s="72" t="s">
        <v>80</v>
      </c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6">
        <f t="shared" si="4"/>
        <v>0</v>
      </c>
      <c r="AG170" s="73"/>
    </row>
    <row r="171" spans="1:33" s="71" customFormat="1" ht="12">
      <c r="A171" s="72" t="s">
        <v>81</v>
      </c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6">
        <f t="shared" si="4"/>
        <v>0</v>
      </c>
      <c r="AG171" s="73"/>
    </row>
    <row r="172" spans="1:33" s="71" customFormat="1" ht="12">
      <c r="A172" s="72" t="s">
        <v>82</v>
      </c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6">
        <f t="shared" si="4"/>
        <v>0</v>
      </c>
      <c r="AG172" s="73"/>
    </row>
    <row r="173" spans="1:33" s="71" customFormat="1" ht="12">
      <c r="A173" s="72" t="s">
        <v>83</v>
      </c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6">
        <f t="shared" si="4"/>
        <v>0</v>
      </c>
      <c r="AG173" s="73"/>
    </row>
    <row r="174" spans="1:33" s="71" customFormat="1" ht="12">
      <c r="A174" s="72" t="s">
        <v>84</v>
      </c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6">
        <f t="shared" si="4"/>
        <v>0</v>
      </c>
      <c r="AG174" s="73"/>
    </row>
    <row r="175" spans="1:33" s="71" customFormat="1" ht="12">
      <c r="A175" s="72" t="s">
        <v>85</v>
      </c>
      <c r="B175" s="68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6">
        <f t="shared" si="4"/>
        <v>0</v>
      </c>
      <c r="AG175" s="73"/>
    </row>
    <row r="176" spans="1:33" s="71" customFormat="1" ht="12">
      <c r="A176" s="72" t="s">
        <v>86</v>
      </c>
      <c r="B176" s="68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6">
        <f t="shared" si="4"/>
        <v>0</v>
      </c>
      <c r="AG176" s="73"/>
    </row>
    <row r="177" spans="1:33" s="71" customFormat="1" ht="12">
      <c r="A177" s="72" t="s">
        <v>87</v>
      </c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6">
        <f t="shared" si="4"/>
        <v>0</v>
      </c>
      <c r="AG177" s="73"/>
    </row>
    <row r="178" spans="1:33" s="71" customFormat="1" ht="12">
      <c r="A178" s="72" t="s">
        <v>327</v>
      </c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6">
        <f t="shared" si="4"/>
        <v>0</v>
      </c>
      <c r="AG178" s="73"/>
    </row>
    <row r="179" spans="1:33" s="71" customFormat="1" ht="12">
      <c r="A179" s="72" t="s">
        <v>328</v>
      </c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6">
        <f t="shared" si="4"/>
        <v>0</v>
      </c>
      <c r="AG179" s="73"/>
    </row>
    <row r="180" spans="1:33" s="71" customFormat="1" ht="12">
      <c r="A180" s="72" t="s">
        <v>329</v>
      </c>
      <c r="B180" s="68"/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6">
        <f t="shared" si="4"/>
        <v>0</v>
      </c>
      <c r="AG180" s="73"/>
    </row>
    <row r="181" spans="1:33" s="71" customFormat="1" ht="12">
      <c r="A181" s="72" t="s">
        <v>88</v>
      </c>
      <c r="B181" s="68"/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6">
        <f t="shared" si="4"/>
        <v>0</v>
      </c>
      <c r="AG181" s="73"/>
    </row>
    <row r="182" spans="1:33" s="71" customFormat="1" ht="12">
      <c r="A182" s="72" t="s">
        <v>89</v>
      </c>
      <c r="B182" s="68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8"/>
      <c r="AD182" s="68"/>
      <c r="AE182" s="68"/>
      <c r="AF182" s="66">
        <f t="shared" si="4"/>
        <v>0</v>
      </c>
      <c r="AG182" s="73"/>
    </row>
    <row r="183" spans="1:33" s="71" customFormat="1" ht="12">
      <c r="A183" s="72" t="s">
        <v>90</v>
      </c>
      <c r="B183" s="68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68"/>
      <c r="AD183" s="68"/>
      <c r="AE183" s="68"/>
      <c r="AF183" s="66">
        <f t="shared" si="4"/>
        <v>0</v>
      </c>
      <c r="AG183" s="73"/>
    </row>
    <row r="184" spans="1:33" s="71" customFormat="1" ht="12">
      <c r="A184" s="72" t="s">
        <v>91</v>
      </c>
      <c r="B184" s="68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  <c r="AB184" s="68"/>
      <c r="AC184" s="68"/>
      <c r="AD184" s="68"/>
      <c r="AE184" s="68"/>
      <c r="AF184" s="66">
        <f t="shared" si="4"/>
        <v>0</v>
      </c>
      <c r="AG184" s="73"/>
    </row>
    <row r="185" spans="1:33" s="71" customFormat="1" ht="12">
      <c r="A185" s="72" t="s">
        <v>92</v>
      </c>
      <c r="B185" s="68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  <c r="AF185" s="66">
        <f t="shared" si="4"/>
        <v>0</v>
      </c>
      <c r="AG185" s="73"/>
    </row>
    <row r="186" spans="1:33" s="71" customFormat="1" ht="12">
      <c r="A186" s="72" t="s">
        <v>93</v>
      </c>
      <c r="B186" s="68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  <c r="AB186" s="68"/>
      <c r="AC186" s="68"/>
      <c r="AD186" s="68"/>
      <c r="AE186" s="68"/>
      <c r="AF186" s="66">
        <f t="shared" si="4"/>
        <v>0</v>
      </c>
      <c r="AG186" s="73"/>
    </row>
    <row r="187" spans="1:33" s="71" customFormat="1" ht="12">
      <c r="A187" s="72" t="s">
        <v>330</v>
      </c>
      <c r="B187" s="68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  <c r="AB187" s="68"/>
      <c r="AC187" s="68"/>
      <c r="AD187" s="68"/>
      <c r="AE187" s="68"/>
      <c r="AF187" s="66">
        <f t="shared" si="4"/>
        <v>0</v>
      </c>
      <c r="AG187" s="73"/>
    </row>
    <row r="188" spans="1:33" s="71" customFormat="1" ht="12">
      <c r="A188" s="72" t="s">
        <v>279</v>
      </c>
      <c r="B188" s="68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68"/>
      <c r="AD188" s="68"/>
      <c r="AE188" s="68"/>
      <c r="AF188" s="66">
        <f t="shared" si="4"/>
        <v>0</v>
      </c>
      <c r="AG188" s="73"/>
    </row>
    <row r="189" spans="1:33" s="71" customFormat="1" ht="12">
      <c r="A189" s="72" t="s">
        <v>94</v>
      </c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8"/>
      <c r="AF189" s="66">
        <f t="shared" si="4"/>
        <v>0</v>
      </c>
      <c r="AG189" s="73"/>
    </row>
    <row r="190" spans="1:33" s="71" customFormat="1" ht="12">
      <c r="A190" s="72" t="s">
        <v>95</v>
      </c>
      <c r="B190" s="68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  <c r="AB190" s="68"/>
      <c r="AC190" s="68"/>
      <c r="AD190" s="68"/>
      <c r="AE190" s="68"/>
      <c r="AF190" s="66">
        <f t="shared" si="4"/>
        <v>0</v>
      </c>
      <c r="AG190" s="73"/>
    </row>
    <row r="191" spans="1:33" s="71" customFormat="1" ht="12">
      <c r="A191" s="72" t="s">
        <v>96</v>
      </c>
      <c r="B191" s="68"/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  <c r="AB191" s="68"/>
      <c r="AC191" s="68"/>
      <c r="AD191" s="68"/>
      <c r="AE191" s="68"/>
      <c r="AF191" s="66">
        <f t="shared" si="4"/>
        <v>0</v>
      </c>
      <c r="AG191" s="73"/>
    </row>
    <row r="192" spans="1:33" s="71" customFormat="1" ht="12">
      <c r="A192" s="72" t="s">
        <v>97</v>
      </c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8"/>
      <c r="AE192" s="68"/>
      <c r="AF192" s="66">
        <f t="shared" si="4"/>
        <v>0</v>
      </c>
      <c r="AG192" s="73"/>
    </row>
    <row r="193" spans="1:33" s="71" customFormat="1" ht="12">
      <c r="A193" s="72" t="s">
        <v>98</v>
      </c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  <c r="AE193" s="68"/>
      <c r="AF193" s="66">
        <f t="shared" si="4"/>
        <v>0</v>
      </c>
      <c r="AG193" s="73"/>
    </row>
    <row r="194" spans="1:33" s="71" customFormat="1" ht="12">
      <c r="A194" s="72" t="s">
        <v>99</v>
      </c>
      <c r="B194" s="68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  <c r="AE194" s="68"/>
      <c r="AF194" s="66">
        <f t="shared" si="4"/>
        <v>0</v>
      </c>
      <c r="AG194" s="73"/>
    </row>
    <row r="195" spans="1:33" s="71" customFormat="1" ht="12">
      <c r="A195" s="72" t="s">
        <v>100</v>
      </c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D195" s="68"/>
      <c r="AE195" s="68"/>
      <c r="AF195" s="66">
        <f t="shared" si="4"/>
        <v>0</v>
      </c>
      <c r="AG195" s="73"/>
    </row>
    <row r="196" spans="1:33" s="71" customFormat="1" ht="12">
      <c r="A196" s="72" t="s">
        <v>101</v>
      </c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  <c r="AE196" s="68"/>
      <c r="AF196" s="66">
        <f t="shared" si="4"/>
        <v>0</v>
      </c>
      <c r="AG196" s="73"/>
    </row>
    <row r="197" spans="1:33" s="71" customFormat="1" ht="12">
      <c r="A197" s="72" t="s">
        <v>102</v>
      </c>
      <c r="B197" s="68"/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8"/>
      <c r="AB197" s="68"/>
      <c r="AC197" s="68"/>
      <c r="AD197" s="68"/>
      <c r="AE197" s="68"/>
      <c r="AF197" s="66">
        <f t="shared" si="4"/>
        <v>0</v>
      </c>
      <c r="AG197" s="73"/>
    </row>
    <row r="198" spans="1:33" s="71" customFormat="1" ht="12">
      <c r="A198" s="72" t="s">
        <v>103</v>
      </c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  <c r="AB198" s="68"/>
      <c r="AC198" s="68"/>
      <c r="AD198" s="68"/>
      <c r="AE198" s="68"/>
      <c r="AF198" s="66">
        <f t="shared" si="4"/>
        <v>0</v>
      </c>
      <c r="AG198" s="73"/>
    </row>
    <row r="199" spans="1:33" s="71" customFormat="1" ht="12">
      <c r="A199" s="72" t="s">
        <v>104</v>
      </c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  <c r="AB199" s="68"/>
      <c r="AC199" s="68"/>
      <c r="AD199" s="68"/>
      <c r="AE199" s="68"/>
      <c r="AF199" s="66">
        <f t="shared" si="4"/>
        <v>0</v>
      </c>
      <c r="AG199" s="73"/>
    </row>
    <row r="200" spans="1:33" s="71" customFormat="1" ht="12">
      <c r="A200" s="72" t="s">
        <v>105</v>
      </c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  <c r="AE200" s="68"/>
      <c r="AF200" s="66">
        <f t="shared" si="4"/>
        <v>0</v>
      </c>
      <c r="AG200" s="73"/>
    </row>
    <row r="201" spans="1:33" s="71" customFormat="1" ht="12">
      <c r="A201" s="72" t="s">
        <v>106</v>
      </c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  <c r="AB201" s="68"/>
      <c r="AC201" s="68"/>
      <c r="AD201" s="68"/>
      <c r="AE201" s="68"/>
      <c r="AF201" s="66">
        <f t="shared" si="4"/>
        <v>0</v>
      </c>
      <c r="AG201" s="73"/>
    </row>
    <row r="202" spans="1:33" s="71" customFormat="1" ht="12">
      <c r="A202" s="72" t="s">
        <v>107</v>
      </c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68"/>
      <c r="AE202" s="68"/>
      <c r="AF202" s="66">
        <f t="shared" si="4"/>
        <v>0</v>
      </c>
      <c r="AG202" s="73"/>
    </row>
    <row r="203" spans="1:33" s="71" customFormat="1" ht="12">
      <c r="A203" s="72" t="s">
        <v>331</v>
      </c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  <c r="AB203" s="68"/>
      <c r="AC203" s="68"/>
      <c r="AD203" s="68"/>
      <c r="AE203" s="68"/>
      <c r="AF203" s="66">
        <f t="shared" si="4"/>
        <v>0</v>
      </c>
      <c r="AG203" s="73"/>
    </row>
    <row r="204" spans="1:33" s="71" customFormat="1" ht="12">
      <c r="A204" s="72" t="s">
        <v>108</v>
      </c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  <c r="AB204" s="68"/>
      <c r="AC204" s="68"/>
      <c r="AD204" s="68"/>
      <c r="AE204" s="68"/>
      <c r="AF204" s="66">
        <f t="shared" si="4"/>
        <v>0</v>
      </c>
      <c r="AG204" s="73"/>
    </row>
    <row r="205" spans="1:33" s="71" customFormat="1" ht="12">
      <c r="A205" s="72" t="s">
        <v>109</v>
      </c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  <c r="AB205" s="68"/>
      <c r="AC205" s="68"/>
      <c r="AD205" s="68"/>
      <c r="AE205" s="68"/>
      <c r="AF205" s="66">
        <f t="shared" si="4"/>
        <v>0</v>
      </c>
      <c r="AG205" s="73"/>
    </row>
    <row r="206" spans="1:33" s="71" customFormat="1" ht="12">
      <c r="A206" s="72" t="s">
        <v>110</v>
      </c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  <c r="AA206" s="68"/>
      <c r="AB206" s="68"/>
      <c r="AC206" s="68"/>
      <c r="AD206" s="68"/>
      <c r="AE206" s="68"/>
      <c r="AF206" s="66">
        <f t="shared" si="4"/>
        <v>0</v>
      </c>
      <c r="AG206" s="73"/>
    </row>
    <row r="207" spans="1:33" s="71" customFormat="1" ht="12">
      <c r="A207" s="72" t="s">
        <v>280</v>
      </c>
      <c r="B207" s="68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  <c r="AB207" s="68"/>
      <c r="AC207" s="68"/>
      <c r="AD207" s="68"/>
      <c r="AE207" s="68"/>
      <c r="AF207" s="66">
        <f t="shared" si="4"/>
        <v>0</v>
      </c>
      <c r="AG207" s="73"/>
    </row>
    <row r="208" spans="1:33" s="71" customFormat="1" ht="12">
      <c r="A208" s="72" t="s">
        <v>111</v>
      </c>
      <c r="B208" s="68"/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  <c r="AA208" s="68"/>
      <c r="AB208" s="68"/>
      <c r="AC208" s="68"/>
      <c r="AD208" s="68"/>
      <c r="AE208" s="68"/>
      <c r="AF208" s="66">
        <f t="shared" si="4"/>
        <v>0</v>
      </c>
      <c r="AG208" s="73"/>
    </row>
    <row r="209" spans="1:33" s="71" customFormat="1" ht="12">
      <c r="A209" s="72" t="s">
        <v>112</v>
      </c>
      <c r="B209" s="68"/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  <c r="AA209" s="68"/>
      <c r="AB209" s="68"/>
      <c r="AC209" s="68"/>
      <c r="AD209" s="68"/>
      <c r="AE209" s="68"/>
      <c r="AF209" s="66">
        <f t="shared" si="4"/>
        <v>0</v>
      </c>
      <c r="AG209" s="73"/>
    </row>
    <row r="210" spans="1:33" s="71" customFormat="1" ht="12">
      <c r="A210" s="72" t="s">
        <v>332</v>
      </c>
      <c r="B210" s="68"/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  <c r="AA210" s="68"/>
      <c r="AB210" s="68"/>
      <c r="AC210" s="68"/>
      <c r="AD210" s="68"/>
      <c r="AE210" s="68"/>
      <c r="AF210" s="66">
        <f t="shared" si="4"/>
        <v>0</v>
      </c>
      <c r="AG210" s="73"/>
    </row>
    <row r="211" spans="1:33" s="71" customFormat="1" ht="12">
      <c r="A211" s="72" t="s">
        <v>333</v>
      </c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  <c r="AA211" s="68"/>
      <c r="AB211" s="68"/>
      <c r="AC211" s="68"/>
      <c r="AD211" s="68"/>
      <c r="AE211" s="68"/>
      <c r="AF211" s="66">
        <f t="shared" si="4"/>
        <v>0</v>
      </c>
      <c r="AG211" s="73"/>
    </row>
    <row r="212" spans="1:33" s="71" customFormat="1" ht="12">
      <c r="A212" s="72" t="s">
        <v>113</v>
      </c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8"/>
      <c r="AB212" s="68"/>
      <c r="AC212" s="68"/>
      <c r="AD212" s="68"/>
      <c r="AE212" s="68"/>
      <c r="AF212" s="66">
        <f t="shared" si="4"/>
        <v>0</v>
      </c>
      <c r="AG212" s="73"/>
    </row>
    <row r="213" spans="1:33" s="71" customFormat="1" ht="12">
      <c r="A213" s="72" t="s">
        <v>114</v>
      </c>
      <c r="B213" s="68"/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  <c r="AA213" s="68"/>
      <c r="AB213" s="68"/>
      <c r="AC213" s="68"/>
      <c r="AD213" s="68"/>
      <c r="AE213" s="68"/>
      <c r="AF213" s="66">
        <f t="shared" si="4"/>
        <v>0</v>
      </c>
      <c r="AG213" s="73"/>
    </row>
    <row r="214" spans="1:33" s="71" customFormat="1" ht="12">
      <c r="A214" s="72" t="s">
        <v>115</v>
      </c>
      <c r="B214" s="68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  <c r="AA214" s="68"/>
      <c r="AB214" s="68"/>
      <c r="AC214" s="68"/>
      <c r="AD214" s="68"/>
      <c r="AE214" s="68"/>
      <c r="AF214" s="66">
        <f t="shared" si="4"/>
        <v>0</v>
      </c>
      <c r="AG214" s="73"/>
    </row>
    <row r="215" spans="1:33" s="71" customFormat="1" ht="12">
      <c r="A215" s="72" t="s">
        <v>116</v>
      </c>
      <c r="B215" s="68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  <c r="AA215" s="68"/>
      <c r="AB215" s="68"/>
      <c r="AC215" s="68"/>
      <c r="AD215" s="68"/>
      <c r="AE215" s="68"/>
      <c r="AF215" s="66">
        <f t="shared" si="4"/>
        <v>0</v>
      </c>
      <c r="AG215" s="73"/>
    </row>
    <row r="216" spans="1:33" s="71" customFormat="1" ht="12">
      <c r="A216" s="72" t="s">
        <v>272</v>
      </c>
      <c r="B216" s="68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  <c r="AB216" s="68"/>
      <c r="AC216" s="68"/>
      <c r="AD216" s="68"/>
      <c r="AE216" s="68"/>
      <c r="AF216" s="66">
        <f aca="true" t="shared" si="5" ref="AF216:AF279">SUM(B216:AE216)</f>
        <v>0</v>
      </c>
      <c r="AG216" s="73"/>
    </row>
    <row r="217" spans="1:33" s="71" customFormat="1" ht="12">
      <c r="A217" s="72" t="s">
        <v>117</v>
      </c>
      <c r="B217" s="68"/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  <c r="AB217" s="68"/>
      <c r="AC217" s="68"/>
      <c r="AD217" s="68"/>
      <c r="AE217" s="68"/>
      <c r="AF217" s="66">
        <f t="shared" si="5"/>
        <v>0</v>
      </c>
      <c r="AG217" s="73"/>
    </row>
    <row r="218" spans="1:33" s="71" customFormat="1" ht="12">
      <c r="A218" s="72" t="s">
        <v>118</v>
      </c>
      <c r="B218" s="68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68"/>
      <c r="AB218" s="68"/>
      <c r="AC218" s="68"/>
      <c r="AD218" s="68"/>
      <c r="AE218" s="68"/>
      <c r="AF218" s="66">
        <f t="shared" si="5"/>
        <v>0</v>
      </c>
      <c r="AG218" s="73"/>
    </row>
    <row r="219" spans="1:33" s="71" customFormat="1" ht="12">
      <c r="A219" s="72" t="s">
        <v>119</v>
      </c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  <c r="AB219" s="68"/>
      <c r="AC219" s="68"/>
      <c r="AD219" s="68"/>
      <c r="AE219" s="68"/>
      <c r="AF219" s="66">
        <f t="shared" si="5"/>
        <v>0</v>
      </c>
      <c r="AG219" s="73"/>
    </row>
    <row r="220" spans="1:33" s="71" customFormat="1" ht="12">
      <c r="A220" s="72" t="s">
        <v>120</v>
      </c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  <c r="AB220" s="68"/>
      <c r="AC220" s="68"/>
      <c r="AD220" s="68"/>
      <c r="AE220" s="68"/>
      <c r="AF220" s="66">
        <f t="shared" si="5"/>
        <v>0</v>
      </c>
      <c r="AG220" s="73"/>
    </row>
    <row r="221" spans="1:33" s="71" customFormat="1" ht="12">
      <c r="A221" s="72" t="s">
        <v>121</v>
      </c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  <c r="AA221" s="68"/>
      <c r="AB221" s="68"/>
      <c r="AC221" s="68"/>
      <c r="AD221" s="68"/>
      <c r="AE221" s="68"/>
      <c r="AF221" s="66">
        <f t="shared" si="5"/>
        <v>0</v>
      </c>
      <c r="AG221" s="73"/>
    </row>
    <row r="222" spans="1:33" s="71" customFormat="1" ht="12">
      <c r="A222" s="72" t="s">
        <v>122</v>
      </c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  <c r="AA222" s="68"/>
      <c r="AB222" s="68"/>
      <c r="AC222" s="68"/>
      <c r="AD222" s="68"/>
      <c r="AE222" s="68"/>
      <c r="AF222" s="66">
        <f t="shared" si="5"/>
        <v>0</v>
      </c>
      <c r="AG222" s="73"/>
    </row>
    <row r="223" spans="1:33" s="71" customFormat="1" ht="12">
      <c r="A223" s="72" t="s">
        <v>123</v>
      </c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  <c r="AA223" s="68"/>
      <c r="AB223" s="68"/>
      <c r="AC223" s="68"/>
      <c r="AD223" s="68"/>
      <c r="AE223" s="68"/>
      <c r="AF223" s="66">
        <f t="shared" si="5"/>
        <v>0</v>
      </c>
      <c r="AG223" s="73"/>
    </row>
    <row r="224" spans="1:33" s="71" customFormat="1" ht="12">
      <c r="A224" s="72" t="s">
        <v>124</v>
      </c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  <c r="AA224" s="68"/>
      <c r="AB224" s="68"/>
      <c r="AC224" s="68"/>
      <c r="AD224" s="68"/>
      <c r="AE224" s="68"/>
      <c r="AF224" s="66">
        <f t="shared" si="5"/>
        <v>0</v>
      </c>
      <c r="AG224" s="73"/>
    </row>
    <row r="225" spans="1:33" s="71" customFormat="1" ht="12">
      <c r="A225" s="72" t="s">
        <v>125</v>
      </c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  <c r="AA225" s="68"/>
      <c r="AB225" s="68"/>
      <c r="AC225" s="68"/>
      <c r="AD225" s="68"/>
      <c r="AE225" s="68"/>
      <c r="AF225" s="66">
        <f t="shared" si="5"/>
        <v>0</v>
      </c>
      <c r="AG225" s="73"/>
    </row>
    <row r="226" spans="1:33" s="71" customFormat="1" ht="12">
      <c r="A226" s="72" t="s">
        <v>126</v>
      </c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  <c r="AA226" s="68"/>
      <c r="AB226" s="68"/>
      <c r="AC226" s="68"/>
      <c r="AD226" s="68"/>
      <c r="AE226" s="68"/>
      <c r="AF226" s="66">
        <f t="shared" si="5"/>
        <v>0</v>
      </c>
      <c r="AG226" s="73"/>
    </row>
    <row r="227" spans="1:33" s="71" customFormat="1" ht="12">
      <c r="A227" s="72" t="s">
        <v>127</v>
      </c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  <c r="AC227" s="68"/>
      <c r="AD227" s="68"/>
      <c r="AE227" s="68"/>
      <c r="AF227" s="66">
        <f t="shared" si="5"/>
        <v>0</v>
      </c>
      <c r="AG227" s="73"/>
    </row>
    <row r="228" spans="1:33" s="71" customFormat="1" ht="12">
      <c r="A228" s="72" t="s">
        <v>128</v>
      </c>
      <c r="B228" s="68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  <c r="AA228" s="68"/>
      <c r="AB228" s="68"/>
      <c r="AC228" s="68"/>
      <c r="AD228" s="68"/>
      <c r="AE228" s="68"/>
      <c r="AF228" s="66">
        <f t="shared" si="5"/>
        <v>0</v>
      </c>
      <c r="AG228" s="73"/>
    </row>
    <row r="229" spans="1:33" s="71" customFormat="1" ht="12">
      <c r="A229" s="72" t="s">
        <v>129</v>
      </c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8"/>
      <c r="AB229" s="68"/>
      <c r="AC229" s="68"/>
      <c r="AD229" s="68"/>
      <c r="AE229" s="68"/>
      <c r="AF229" s="66">
        <f t="shared" si="5"/>
        <v>0</v>
      </c>
      <c r="AG229" s="73"/>
    </row>
    <row r="230" spans="1:33" s="71" customFormat="1" ht="12">
      <c r="A230" s="72" t="s">
        <v>281</v>
      </c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  <c r="AA230" s="68"/>
      <c r="AB230" s="68"/>
      <c r="AC230" s="68"/>
      <c r="AD230" s="68"/>
      <c r="AE230" s="68"/>
      <c r="AF230" s="66">
        <f t="shared" si="5"/>
        <v>0</v>
      </c>
      <c r="AG230" s="73"/>
    </row>
    <row r="231" spans="1:33" s="71" customFormat="1" ht="12">
      <c r="A231" s="72" t="s">
        <v>270</v>
      </c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8"/>
      <c r="AB231" s="68"/>
      <c r="AC231" s="68"/>
      <c r="AD231" s="68"/>
      <c r="AE231" s="68"/>
      <c r="AF231" s="66">
        <f t="shared" si="5"/>
        <v>0</v>
      </c>
      <c r="AG231" s="73"/>
    </row>
    <row r="232" spans="1:33" s="71" customFormat="1" ht="12">
      <c r="A232" s="72" t="s">
        <v>282</v>
      </c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  <c r="AC232" s="68"/>
      <c r="AD232" s="68"/>
      <c r="AE232" s="68"/>
      <c r="AF232" s="66">
        <f t="shared" si="5"/>
        <v>0</v>
      </c>
      <c r="AG232" s="73"/>
    </row>
    <row r="233" spans="1:33" s="71" customFormat="1" ht="12">
      <c r="A233" s="72" t="s">
        <v>130</v>
      </c>
      <c r="B233" s="68"/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  <c r="AA233" s="68"/>
      <c r="AB233" s="68"/>
      <c r="AC233" s="68"/>
      <c r="AD233" s="68"/>
      <c r="AE233" s="68"/>
      <c r="AF233" s="66">
        <f t="shared" si="5"/>
        <v>0</v>
      </c>
      <c r="AG233" s="73"/>
    </row>
    <row r="234" spans="1:33" s="71" customFormat="1" ht="12">
      <c r="A234" s="72" t="s">
        <v>349</v>
      </c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  <c r="AA234" s="68"/>
      <c r="AB234" s="68"/>
      <c r="AC234" s="68"/>
      <c r="AD234" s="68"/>
      <c r="AE234" s="68"/>
      <c r="AF234" s="66">
        <f t="shared" si="5"/>
        <v>0</v>
      </c>
      <c r="AG234" s="73"/>
    </row>
    <row r="235" spans="1:33" s="71" customFormat="1" ht="12">
      <c r="A235" s="72" t="s">
        <v>350</v>
      </c>
      <c r="B235" s="68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  <c r="AA235" s="68"/>
      <c r="AB235" s="68"/>
      <c r="AC235" s="68"/>
      <c r="AD235" s="68"/>
      <c r="AE235" s="68"/>
      <c r="AF235" s="66">
        <f t="shared" si="5"/>
        <v>0</v>
      </c>
      <c r="AG235" s="73"/>
    </row>
    <row r="236" spans="1:33" s="71" customFormat="1" ht="12">
      <c r="A236" s="72" t="s">
        <v>351</v>
      </c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  <c r="AA236" s="68"/>
      <c r="AB236" s="68"/>
      <c r="AC236" s="68"/>
      <c r="AD236" s="68"/>
      <c r="AE236" s="68"/>
      <c r="AF236" s="66">
        <f t="shared" si="5"/>
        <v>0</v>
      </c>
      <c r="AG236" s="73"/>
    </row>
    <row r="237" spans="1:33" s="71" customFormat="1" ht="12">
      <c r="A237" s="72" t="s">
        <v>131</v>
      </c>
      <c r="B237" s="68"/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  <c r="AA237" s="68"/>
      <c r="AB237" s="68"/>
      <c r="AC237" s="68"/>
      <c r="AD237" s="68"/>
      <c r="AE237" s="68"/>
      <c r="AF237" s="66">
        <f t="shared" si="5"/>
        <v>0</v>
      </c>
      <c r="AG237" s="73"/>
    </row>
    <row r="238" spans="1:33" s="71" customFormat="1" ht="12">
      <c r="A238" s="72" t="s">
        <v>132</v>
      </c>
      <c r="B238" s="68"/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  <c r="AA238" s="68"/>
      <c r="AB238" s="68"/>
      <c r="AC238" s="68"/>
      <c r="AD238" s="68"/>
      <c r="AE238" s="68"/>
      <c r="AF238" s="66">
        <f t="shared" si="5"/>
        <v>0</v>
      </c>
      <c r="AG238" s="73"/>
    </row>
    <row r="239" spans="1:33" s="71" customFormat="1" ht="12">
      <c r="A239" s="72" t="s">
        <v>334</v>
      </c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  <c r="AA239" s="68"/>
      <c r="AB239" s="68"/>
      <c r="AC239" s="68"/>
      <c r="AD239" s="68"/>
      <c r="AE239" s="68"/>
      <c r="AF239" s="66">
        <f t="shared" si="5"/>
        <v>0</v>
      </c>
      <c r="AG239" s="73"/>
    </row>
    <row r="240" spans="1:33" s="71" customFormat="1" ht="12">
      <c r="A240" s="72" t="s">
        <v>133</v>
      </c>
      <c r="B240" s="68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  <c r="AA240" s="68"/>
      <c r="AB240" s="68"/>
      <c r="AC240" s="68"/>
      <c r="AD240" s="68"/>
      <c r="AE240" s="68"/>
      <c r="AF240" s="66">
        <f t="shared" si="5"/>
        <v>0</v>
      </c>
      <c r="AG240" s="73"/>
    </row>
    <row r="241" spans="1:33" s="71" customFormat="1" ht="12">
      <c r="A241" s="72" t="s">
        <v>134</v>
      </c>
      <c r="B241" s="68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  <c r="AA241" s="68"/>
      <c r="AB241" s="68"/>
      <c r="AC241" s="68"/>
      <c r="AD241" s="68"/>
      <c r="AE241" s="68"/>
      <c r="AF241" s="66">
        <f t="shared" si="5"/>
        <v>0</v>
      </c>
      <c r="AG241" s="73"/>
    </row>
    <row r="242" spans="1:33" s="71" customFormat="1" ht="12">
      <c r="A242" s="72" t="s">
        <v>135</v>
      </c>
      <c r="B242" s="68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  <c r="AA242" s="68"/>
      <c r="AB242" s="68"/>
      <c r="AC242" s="68"/>
      <c r="AD242" s="68"/>
      <c r="AE242" s="68"/>
      <c r="AF242" s="66">
        <f t="shared" si="5"/>
        <v>0</v>
      </c>
      <c r="AG242" s="73"/>
    </row>
    <row r="243" spans="1:33" s="71" customFormat="1" ht="12">
      <c r="A243" s="72" t="s">
        <v>136</v>
      </c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  <c r="AA243" s="68"/>
      <c r="AB243" s="68"/>
      <c r="AC243" s="68"/>
      <c r="AD243" s="68"/>
      <c r="AE243" s="68"/>
      <c r="AF243" s="66">
        <f t="shared" si="5"/>
        <v>0</v>
      </c>
      <c r="AG243" s="73"/>
    </row>
    <row r="244" spans="1:33" s="71" customFormat="1" ht="12">
      <c r="A244" s="72" t="s">
        <v>283</v>
      </c>
      <c r="B244" s="68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  <c r="AA244" s="68"/>
      <c r="AB244" s="68"/>
      <c r="AC244" s="68"/>
      <c r="AD244" s="68"/>
      <c r="AE244" s="68"/>
      <c r="AF244" s="66">
        <f t="shared" si="5"/>
        <v>0</v>
      </c>
      <c r="AG244" s="73"/>
    </row>
    <row r="245" spans="1:33" s="71" customFormat="1" ht="12">
      <c r="A245" s="72" t="s">
        <v>137</v>
      </c>
      <c r="B245" s="68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  <c r="AA245" s="68"/>
      <c r="AB245" s="68"/>
      <c r="AC245" s="68"/>
      <c r="AD245" s="68"/>
      <c r="AE245" s="68"/>
      <c r="AF245" s="66">
        <f t="shared" si="5"/>
        <v>0</v>
      </c>
      <c r="AG245" s="73"/>
    </row>
    <row r="246" spans="1:33" s="71" customFormat="1" ht="12">
      <c r="A246" s="72" t="s">
        <v>138</v>
      </c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  <c r="AA246" s="68"/>
      <c r="AB246" s="68"/>
      <c r="AC246" s="68"/>
      <c r="AD246" s="68"/>
      <c r="AE246" s="68"/>
      <c r="AF246" s="66">
        <f t="shared" si="5"/>
        <v>0</v>
      </c>
      <c r="AG246" s="73"/>
    </row>
    <row r="247" spans="1:33" s="71" customFormat="1" ht="12">
      <c r="A247" s="72" t="s">
        <v>284</v>
      </c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  <c r="AA247" s="68"/>
      <c r="AB247" s="68"/>
      <c r="AC247" s="68"/>
      <c r="AD247" s="68"/>
      <c r="AE247" s="68"/>
      <c r="AF247" s="66">
        <f t="shared" si="5"/>
        <v>0</v>
      </c>
      <c r="AG247" s="73"/>
    </row>
    <row r="248" spans="1:33" s="71" customFormat="1" ht="12">
      <c r="A248" s="72" t="s">
        <v>139</v>
      </c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  <c r="AA248" s="68"/>
      <c r="AB248" s="68"/>
      <c r="AC248" s="68"/>
      <c r="AD248" s="68"/>
      <c r="AE248" s="68"/>
      <c r="AF248" s="66">
        <f t="shared" si="5"/>
        <v>0</v>
      </c>
      <c r="AG248" s="73"/>
    </row>
    <row r="249" spans="1:33" s="71" customFormat="1" ht="12">
      <c r="A249" s="72" t="s">
        <v>285</v>
      </c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  <c r="AA249" s="68"/>
      <c r="AB249" s="68"/>
      <c r="AC249" s="68"/>
      <c r="AD249" s="68"/>
      <c r="AE249" s="68"/>
      <c r="AF249" s="66">
        <f t="shared" si="5"/>
        <v>0</v>
      </c>
      <c r="AG249" s="73"/>
    </row>
    <row r="250" spans="1:33" s="71" customFormat="1" ht="12">
      <c r="A250" s="72" t="s">
        <v>335</v>
      </c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  <c r="AA250" s="68"/>
      <c r="AB250" s="68"/>
      <c r="AC250" s="68"/>
      <c r="AD250" s="68"/>
      <c r="AE250" s="68"/>
      <c r="AF250" s="66">
        <f t="shared" si="5"/>
        <v>0</v>
      </c>
      <c r="AG250" s="73"/>
    </row>
    <row r="251" spans="1:33" s="71" customFormat="1" ht="12">
      <c r="A251" s="72" t="s">
        <v>345</v>
      </c>
      <c r="B251" s="68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  <c r="AA251" s="68"/>
      <c r="AB251" s="68"/>
      <c r="AC251" s="68"/>
      <c r="AD251" s="68"/>
      <c r="AE251" s="68"/>
      <c r="AF251" s="66">
        <f t="shared" si="5"/>
        <v>0</v>
      </c>
      <c r="AG251" s="73"/>
    </row>
    <row r="252" spans="1:33" s="71" customFormat="1" ht="12">
      <c r="A252" s="72" t="s">
        <v>336</v>
      </c>
      <c r="B252" s="68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  <c r="AA252" s="68"/>
      <c r="AB252" s="68"/>
      <c r="AC252" s="68"/>
      <c r="AD252" s="68"/>
      <c r="AE252" s="68"/>
      <c r="AF252" s="66">
        <f t="shared" si="5"/>
        <v>0</v>
      </c>
      <c r="AG252" s="73"/>
    </row>
    <row r="253" spans="1:33" s="71" customFormat="1" ht="12">
      <c r="A253" s="72" t="s">
        <v>337</v>
      </c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  <c r="AA253" s="68"/>
      <c r="AB253" s="68"/>
      <c r="AC253" s="68"/>
      <c r="AD253" s="68"/>
      <c r="AE253" s="68"/>
      <c r="AF253" s="66">
        <f t="shared" si="5"/>
        <v>0</v>
      </c>
      <c r="AG253" s="73"/>
    </row>
    <row r="254" spans="1:33" s="71" customFormat="1" ht="12">
      <c r="A254" s="72" t="s">
        <v>338</v>
      </c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  <c r="AA254" s="68"/>
      <c r="AB254" s="68"/>
      <c r="AC254" s="68"/>
      <c r="AD254" s="68"/>
      <c r="AE254" s="68"/>
      <c r="AF254" s="66">
        <f t="shared" si="5"/>
        <v>0</v>
      </c>
      <c r="AG254" s="73"/>
    </row>
    <row r="255" spans="1:33" s="71" customFormat="1" ht="12">
      <c r="A255" s="72" t="s">
        <v>339</v>
      </c>
      <c r="B255" s="68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  <c r="AA255" s="68"/>
      <c r="AB255" s="68"/>
      <c r="AC255" s="68"/>
      <c r="AD255" s="68"/>
      <c r="AE255" s="68"/>
      <c r="AF255" s="66">
        <f t="shared" si="5"/>
        <v>0</v>
      </c>
      <c r="AG255" s="73"/>
    </row>
    <row r="256" spans="1:33" s="71" customFormat="1" ht="12">
      <c r="A256" s="72" t="s">
        <v>340</v>
      </c>
      <c r="B256" s="68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  <c r="AA256" s="68"/>
      <c r="AB256" s="68"/>
      <c r="AC256" s="68"/>
      <c r="AD256" s="68"/>
      <c r="AE256" s="68"/>
      <c r="AF256" s="66">
        <f t="shared" si="5"/>
        <v>0</v>
      </c>
      <c r="AG256" s="73"/>
    </row>
    <row r="257" spans="1:33" s="71" customFormat="1" ht="12">
      <c r="A257" s="72" t="s">
        <v>140</v>
      </c>
      <c r="B257" s="68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  <c r="AA257" s="68"/>
      <c r="AB257" s="68"/>
      <c r="AC257" s="68"/>
      <c r="AD257" s="68"/>
      <c r="AE257" s="68"/>
      <c r="AF257" s="66">
        <f t="shared" si="5"/>
        <v>0</v>
      </c>
      <c r="AG257" s="73"/>
    </row>
    <row r="258" spans="1:33" s="71" customFormat="1" ht="12">
      <c r="A258" s="72" t="s">
        <v>141</v>
      </c>
      <c r="B258" s="68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  <c r="AA258" s="68"/>
      <c r="AB258" s="68"/>
      <c r="AC258" s="68"/>
      <c r="AD258" s="68"/>
      <c r="AE258" s="68"/>
      <c r="AF258" s="66">
        <f t="shared" si="5"/>
        <v>0</v>
      </c>
      <c r="AG258" s="73"/>
    </row>
    <row r="259" spans="1:33" s="71" customFormat="1" ht="12">
      <c r="A259" s="72" t="s">
        <v>142</v>
      </c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  <c r="AA259" s="68"/>
      <c r="AB259" s="68"/>
      <c r="AC259" s="68"/>
      <c r="AD259" s="68"/>
      <c r="AE259" s="68"/>
      <c r="AF259" s="66">
        <f t="shared" si="5"/>
        <v>0</v>
      </c>
      <c r="AG259" s="73"/>
    </row>
    <row r="260" spans="1:33" s="71" customFormat="1" ht="12">
      <c r="A260" s="72" t="s">
        <v>143</v>
      </c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  <c r="AA260" s="68"/>
      <c r="AB260" s="68"/>
      <c r="AC260" s="68"/>
      <c r="AD260" s="68"/>
      <c r="AE260" s="68"/>
      <c r="AF260" s="66">
        <f t="shared" si="5"/>
        <v>0</v>
      </c>
      <c r="AG260" s="73"/>
    </row>
    <row r="261" spans="1:33" s="71" customFormat="1" ht="12">
      <c r="A261" s="72" t="s">
        <v>144</v>
      </c>
      <c r="B261" s="68"/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  <c r="AA261" s="68"/>
      <c r="AB261" s="68"/>
      <c r="AC261" s="68"/>
      <c r="AD261" s="68"/>
      <c r="AE261" s="68"/>
      <c r="AF261" s="66">
        <f t="shared" si="5"/>
        <v>0</v>
      </c>
      <c r="AG261" s="73"/>
    </row>
    <row r="262" spans="1:33" s="71" customFormat="1" ht="12">
      <c r="A262" s="72" t="s">
        <v>145</v>
      </c>
      <c r="B262" s="68"/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  <c r="AA262" s="68"/>
      <c r="AB262" s="68"/>
      <c r="AC262" s="68"/>
      <c r="AD262" s="68"/>
      <c r="AE262" s="68"/>
      <c r="AF262" s="66">
        <f t="shared" si="5"/>
        <v>0</v>
      </c>
      <c r="AG262" s="73"/>
    </row>
    <row r="263" spans="1:33" s="71" customFormat="1" ht="12">
      <c r="A263" s="72" t="s">
        <v>341</v>
      </c>
      <c r="B263" s="68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  <c r="AA263" s="68"/>
      <c r="AB263" s="68"/>
      <c r="AC263" s="68"/>
      <c r="AD263" s="68"/>
      <c r="AE263" s="68"/>
      <c r="AF263" s="66">
        <f t="shared" si="5"/>
        <v>0</v>
      </c>
      <c r="AG263" s="73"/>
    </row>
    <row r="264" spans="1:33" s="71" customFormat="1" ht="12">
      <c r="A264" s="72" t="s">
        <v>146</v>
      </c>
      <c r="B264" s="68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  <c r="AA264" s="68"/>
      <c r="AB264" s="68"/>
      <c r="AC264" s="68"/>
      <c r="AD264" s="68"/>
      <c r="AE264" s="68"/>
      <c r="AF264" s="66">
        <f t="shared" si="5"/>
        <v>0</v>
      </c>
      <c r="AG264" s="73"/>
    </row>
    <row r="265" spans="1:33" s="71" customFormat="1" ht="12">
      <c r="A265" s="72" t="s">
        <v>147</v>
      </c>
      <c r="B265" s="68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  <c r="AA265" s="68"/>
      <c r="AB265" s="68"/>
      <c r="AC265" s="68"/>
      <c r="AD265" s="68"/>
      <c r="AE265" s="68"/>
      <c r="AF265" s="66">
        <f t="shared" si="5"/>
        <v>0</v>
      </c>
      <c r="AG265" s="73"/>
    </row>
    <row r="266" spans="1:33" s="71" customFormat="1" ht="12">
      <c r="A266" s="72" t="s">
        <v>148</v>
      </c>
      <c r="B266" s="68"/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  <c r="AA266" s="68"/>
      <c r="AB266" s="68"/>
      <c r="AC266" s="68"/>
      <c r="AD266" s="68"/>
      <c r="AE266" s="68"/>
      <c r="AF266" s="66">
        <f t="shared" si="5"/>
        <v>0</v>
      </c>
      <c r="AG266" s="73"/>
    </row>
    <row r="267" spans="1:33" s="71" customFormat="1" ht="12">
      <c r="A267" s="72" t="s">
        <v>149</v>
      </c>
      <c r="B267" s="68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  <c r="AA267" s="68"/>
      <c r="AB267" s="68"/>
      <c r="AC267" s="68"/>
      <c r="AD267" s="68"/>
      <c r="AE267" s="68"/>
      <c r="AF267" s="66">
        <f t="shared" si="5"/>
        <v>0</v>
      </c>
      <c r="AG267" s="73"/>
    </row>
    <row r="268" spans="1:33" s="71" customFormat="1" ht="12">
      <c r="A268" s="72" t="s">
        <v>150</v>
      </c>
      <c r="B268" s="68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  <c r="AA268" s="68"/>
      <c r="AB268" s="68"/>
      <c r="AC268" s="68"/>
      <c r="AD268" s="68"/>
      <c r="AE268" s="68"/>
      <c r="AF268" s="66">
        <f t="shared" si="5"/>
        <v>0</v>
      </c>
      <c r="AG268" s="73"/>
    </row>
    <row r="269" spans="1:33" s="71" customFormat="1" ht="12">
      <c r="A269" s="72" t="s">
        <v>151</v>
      </c>
      <c r="B269" s="68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  <c r="AA269" s="68"/>
      <c r="AB269" s="68"/>
      <c r="AC269" s="68"/>
      <c r="AD269" s="68"/>
      <c r="AE269" s="68"/>
      <c r="AF269" s="66">
        <f t="shared" si="5"/>
        <v>0</v>
      </c>
      <c r="AG269" s="73"/>
    </row>
    <row r="270" spans="1:33" s="71" customFormat="1" ht="12">
      <c r="A270" s="72" t="s">
        <v>152</v>
      </c>
      <c r="B270" s="68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  <c r="AA270" s="68"/>
      <c r="AB270" s="68"/>
      <c r="AC270" s="68"/>
      <c r="AD270" s="68"/>
      <c r="AE270" s="68"/>
      <c r="AF270" s="66">
        <f t="shared" si="5"/>
        <v>0</v>
      </c>
      <c r="AG270" s="73"/>
    </row>
    <row r="271" spans="1:33" s="71" customFormat="1" ht="12">
      <c r="A271" s="72" t="s">
        <v>153</v>
      </c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  <c r="AA271" s="68"/>
      <c r="AB271" s="68"/>
      <c r="AC271" s="68"/>
      <c r="AD271" s="68"/>
      <c r="AE271" s="68"/>
      <c r="AF271" s="66">
        <f t="shared" si="5"/>
        <v>0</v>
      </c>
      <c r="AG271" s="73"/>
    </row>
    <row r="272" spans="1:33" s="71" customFormat="1" ht="12">
      <c r="A272" s="72" t="s">
        <v>164</v>
      </c>
      <c r="B272" s="68"/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  <c r="AA272" s="68"/>
      <c r="AB272" s="68"/>
      <c r="AC272" s="68"/>
      <c r="AD272" s="68"/>
      <c r="AE272" s="68"/>
      <c r="AF272" s="66">
        <f t="shared" si="5"/>
        <v>0</v>
      </c>
      <c r="AG272" s="73"/>
    </row>
    <row r="273" spans="1:33" s="71" customFormat="1" ht="12">
      <c r="A273" s="72" t="s">
        <v>286</v>
      </c>
      <c r="B273" s="68"/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  <c r="AA273" s="68"/>
      <c r="AB273" s="68"/>
      <c r="AC273" s="68"/>
      <c r="AD273" s="68"/>
      <c r="AE273" s="68"/>
      <c r="AF273" s="66">
        <f t="shared" si="5"/>
        <v>0</v>
      </c>
      <c r="AG273" s="73"/>
    </row>
    <row r="274" spans="1:33" s="71" customFormat="1" ht="12">
      <c r="A274" s="72" t="s">
        <v>154</v>
      </c>
      <c r="B274" s="68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  <c r="AA274" s="68"/>
      <c r="AB274" s="68"/>
      <c r="AC274" s="68"/>
      <c r="AD274" s="68"/>
      <c r="AE274" s="68"/>
      <c r="AF274" s="66">
        <f t="shared" si="5"/>
        <v>0</v>
      </c>
      <c r="AG274" s="73"/>
    </row>
    <row r="275" spans="1:33" s="71" customFormat="1" ht="12">
      <c r="A275" s="72" t="s">
        <v>155</v>
      </c>
      <c r="B275" s="68"/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  <c r="AA275" s="68"/>
      <c r="AB275" s="68"/>
      <c r="AC275" s="68"/>
      <c r="AD275" s="68"/>
      <c r="AE275" s="68"/>
      <c r="AF275" s="66">
        <f t="shared" si="5"/>
        <v>0</v>
      </c>
      <c r="AG275" s="73"/>
    </row>
    <row r="276" spans="1:33" s="71" customFormat="1" ht="12">
      <c r="A276" s="72" t="s">
        <v>156</v>
      </c>
      <c r="B276" s="68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  <c r="AA276" s="68"/>
      <c r="AB276" s="68"/>
      <c r="AC276" s="68"/>
      <c r="AD276" s="68"/>
      <c r="AE276" s="68"/>
      <c r="AF276" s="66">
        <f t="shared" si="5"/>
        <v>0</v>
      </c>
      <c r="AG276" s="73"/>
    </row>
    <row r="277" spans="1:33" s="71" customFormat="1" ht="12">
      <c r="A277" s="72" t="s">
        <v>157</v>
      </c>
      <c r="B277" s="68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  <c r="AA277" s="68"/>
      <c r="AB277" s="68"/>
      <c r="AC277" s="68"/>
      <c r="AD277" s="68"/>
      <c r="AE277" s="68"/>
      <c r="AF277" s="66">
        <f t="shared" si="5"/>
        <v>0</v>
      </c>
      <c r="AG277" s="73"/>
    </row>
    <row r="278" spans="1:33" s="71" customFormat="1" ht="12">
      <c r="A278" s="72" t="s">
        <v>158</v>
      </c>
      <c r="B278" s="68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  <c r="AA278" s="68"/>
      <c r="AB278" s="68"/>
      <c r="AC278" s="68"/>
      <c r="AD278" s="68"/>
      <c r="AE278" s="68"/>
      <c r="AF278" s="66">
        <f t="shared" si="5"/>
        <v>0</v>
      </c>
      <c r="AG278" s="73"/>
    </row>
    <row r="279" spans="1:33" s="71" customFormat="1" ht="12">
      <c r="A279" s="72" t="s">
        <v>159</v>
      </c>
      <c r="B279" s="68"/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  <c r="AA279" s="68"/>
      <c r="AB279" s="68"/>
      <c r="AC279" s="68"/>
      <c r="AD279" s="68"/>
      <c r="AE279" s="68"/>
      <c r="AF279" s="66">
        <f t="shared" si="5"/>
        <v>0</v>
      </c>
      <c r="AG279" s="73"/>
    </row>
    <row r="280" spans="1:33" s="71" customFormat="1" ht="12">
      <c r="A280" s="72" t="s">
        <v>287</v>
      </c>
      <c r="B280" s="68"/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  <c r="AA280" s="68"/>
      <c r="AB280" s="68"/>
      <c r="AC280" s="68"/>
      <c r="AD280" s="68"/>
      <c r="AE280" s="68"/>
      <c r="AF280" s="66">
        <f aca="true" t="shared" si="6" ref="AF280:AF343">SUM(B280:AE280)</f>
        <v>0</v>
      </c>
      <c r="AG280" s="73"/>
    </row>
    <row r="281" spans="1:33" s="71" customFormat="1" ht="12">
      <c r="A281" s="72" t="s">
        <v>288</v>
      </c>
      <c r="B281" s="68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  <c r="AA281" s="68"/>
      <c r="AB281" s="68"/>
      <c r="AC281" s="68"/>
      <c r="AD281" s="68"/>
      <c r="AE281" s="68"/>
      <c r="AF281" s="66">
        <f t="shared" si="6"/>
        <v>0</v>
      </c>
      <c r="AG281" s="73"/>
    </row>
    <row r="282" spans="1:33" s="71" customFormat="1" ht="12">
      <c r="A282" s="72" t="s">
        <v>160</v>
      </c>
      <c r="B282" s="68"/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  <c r="AA282" s="68"/>
      <c r="AB282" s="68"/>
      <c r="AC282" s="68"/>
      <c r="AD282" s="68"/>
      <c r="AE282" s="68"/>
      <c r="AF282" s="66">
        <f t="shared" si="6"/>
        <v>0</v>
      </c>
      <c r="AG282" s="73"/>
    </row>
    <row r="283" spans="1:33" s="71" customFormat="1" ht="12">
      <c r="A283" s="72" t="s">
        <v>161</v>
      </c>
      <c r="B283" s="68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  <c r="AA283" s="68"/>
      <c r="AB283" s="68"/>
      <c r="AC283" s="68"/>
      <c r="AD283" s="68"/>
      <c r="AE283" s="68"/>
      <c r="AF283" s="66">
        <f t="shared" si="6"/>
        <v>0</v>
      </c>
      <c r="AG283" s="73"/>
    </row>
    <row r="284" spans="1:33" s="71" customFormat="1" ht="12">
      <c r="A284" s="72" t="s">
        <v>342</v>
      </c>
      <c r="B284" s="68"/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  <c r="AA284" s="68"/>
      <c r="AB284" s="68"/>
      <c r="AC284" s="68"/>
      <c r="AD284" s="68"/>
      <c r="AE284" s="68"/>
      <c r="AF284" s="66">
        <f t="shared" si="6"/>
        <v>0</v>
      </c>
      <c r="AG284" s="73"/>
    </row>
    <row r="285" spans="1:33" s="71" customFormat="1" ht="12">
      <c r="A285" s="72" t="s">
        <v>343</v>
      </c>
      <c r="B285" s="68"/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  <c r="AA285" s="68"/>
      <c r="AB285" s="68"/>
      <c r="AC285" s="68"/>
      <c r="AD285" s="68"/>
      <c r="AE285" s="68"/>
      <c r="AF285" s="66">
        <f t="shared" si="6"/>
        <v>0</v>
      </c>
      <c r="AG285" s="73"/>
    </row>
    <row r="286" spans="1:33" s="71" customFormat="1" ht="12">
      <c r="A286" s="72" t="s">
        <v>162</v>
      </c>
      <c r="B286" s="68"/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  <c r="AA286" s="68"/>
      <c r="AB286" s="68"/>
      <c r="AC286" s="68"/>
      <c r="AD286" s="68"/>
      <c r="AE286" s="68"/>
      <c r="AF286" s="66">
        <f t="shared" si="6"/>
        <v>0</v>
      </c>
      <c r="AG286" s="73"/>
    </row>
    <row r="287" spans="1:33" s="71" customFormat="1" ht="12">
      <c r="A287" s="72" t="s">
        <v>163</v>
      </c>
      <c r="B287" s="68"/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  <c r="AA287" s="68"/>
      <c r="AB287" s="68"/>
      <c r="AC287" s="68"/>
      <c r="AD287" s="68"/>
      <c r="AE287" s="68"/>
      <c r="AF287" s="66">
        <f t="shared" si="6"/>
        <v>0</v>
      </c>
      <c r="AG287" s="73"/>
    </row>
    <row r="288" spans="1:33" s="71" customFormat="1" ht="12">
      <c r="A288" s="70" t="s">
        <v>165</v>
      </c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69"/>
      <c r="X288" s="69"/>
      <c r="Y288" s="69"/>
      <c r="Z288" s="69"/>
      <c r="AA288" s="69"/>
      <c r="AB288" s="69"/>
      <c r="AC288" s="69"/>
      <c r="AD288" s="69"/>
      <c r="AE288" s="69"/>
      <c r="AF288" s="66"/>
      <c r="AG288" s="72"/>
    </row>
    <row r="289" spans="1:33" s="71" customFormat="1" ht="12">
      <c r="A289" s="72" t="s">
        <v>166</v>
      </c>
      <c r="B289" s="68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  <c r="AA289" s="68"/>
      <c r="AB289" s="68"/>
      <c r="AC289" s="68"/>
      <c r="AD289" s="68"/>
      <c r="AE289" s="68"/>
      <c r="AF289" s="66">
        <f t="shared" si="6"/>
        <v>0</v>
      </c>
      <c r="AG289" s="73"/>
    </row>
    <row r="290" spans="1:33" s="71" customFormat="1" ht="12">
      <c r="A290" s="72" t="s">
        <v>167</v>
      </c>
      <c r="B290" s="68"/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  <c r="AA290" s="68"/>
      <c r="AB290" s="68"/>
      <c r="AC290" s="68"/>
      <c r="AD290" s="68"/>
      <c r="AE290" s="68"/>
      <c r="AF290" s="66">
        <f t="shared" si="6"/>
        <v>0</v>
      </c>
      <c r="AG290" s="73"/>
    </row>
    <row r="291" spans="1:33" s="71" customFormat="1" ht="12">
      <c r="A291" s="72" t="s">
        <v>168</v>
      </c>
      <c r="B291" s="68"/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  <c r="AA291" s="68"/>
      <c r="AB291" s="68"/>
      <c r="AC291" s="68"/>
      <c r="AD291" s="68"/>
      <c r="AE291" s="68"/>
      <c r="AF291" s="66">
        <f t="shared" si="6"/>
        <v>0</v>
      </c>
      <c r="AG291" s="73"/>
    </row>
    <row r="292" spans="1:33" s="71" customFormat="1" ht="12">
      <c r="A292" s="72" t="s">
        <v>169</v>
      </c>
      <c r="B292" s="68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  <c r="AA292" s="68"/>
      <c r="AB292" s="68"/>
      <c r="AC292" s="68"/>
      <c r="AD292" s="68"/>
      <c r="AE292" s="68"/>
      <c r="AF292" s="66">
        <f t="shared" si="6"/>
        <v>0</v>
      </c>
      <c r="AG292" s="73"/>
    </row>
    <row r="293" spans="1:33" s="71" customFormat="1" ht="12">
      <c r="A293" s="70" t="s">
        <v>170</v>
      </c>
      <c r="B293" s="69"/>
      <c r="C293" s="69"/>
      <c r="D293" s="69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69"/>
      <c r="X293" s="69"/>
      <c r="Y293" s="69"/>
      <c r="Z293" s="69"/>
      <c r="AA293" s="69"/>
      <c r="AB293" s="69"/>
      <c r="AC293" s="69"/>
      <c r="AD293" s="69"/>
      <c r="AE293" s="69"/>
      <c r="AF293" s="66"/>
      <c r="AG293" s="72"/>
    </row>
    <row r="294" spans="1:33" s="71" customFormat="1" ht="12">
      <c r="A294" s="72" t="s">
        <v>171</v>
      </c>
      <c r="B294" s="68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  <c r="AA294" s="68"/>
      <c r="AB294" s="68"/>
      <c r="AC294" s="68"/>
      <c r="AD294" s="68"/>
      <c r="AE294" s="68"/>
      <c r="AF294" s="66">
        <f t="shared" si="6"/>
        <v>0</v>
      </c>
      <c r="AG294" s="73"/>
    </row>
    <row r="295" spans="1:33" s="71" customFormat="1" ht="12">
      <c r="A295" s="72" t="s">
        <v>172</v>
      </c>
      <c r="B295" s="68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  <c r="AA295" s="68"/>
      <c r="AB295" s="68"/>
      <c r="AC295" s="68"/>
      <c r="AD295" s="68"/>
      <c r="AE295" s="68"/>
      <c r="AF295" s="66">
        <f t="shared" si="6"/>
        <v>0</v>
      </c>
      <c r="AG295" s="73"/>
    </row>
    <row r="296" spans="1:33" s="71" customFormat="1" ht="12">
      <c r="A296" s="72" t="s">
        <v>173</v>
      </c>
      <c r="B296" s="68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  <c r="AA296" s="68"/>
      <c r="AB296" s="68"/>
      <c r="AC296" s="68"/>
      <c r="AD296" s="68"/>
      <c r="AE296" s="68"/>
      <c r="AF296" s="66">
        <f t="shared" si="6"/>
        <v>0</v>
      </c>
      <c r="AG296" s="73"/>
    </row>
    <row r="297" spans="1:33" s="71" customFormat="1" ht="12">
      <c r="A297" s="72" t="s">
        <v>174</v>
      </c>
      <c r="B297" s="68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  <c r="AA297" s="68"/>
      <c r="AB297" s="68"/>
      <c r="AC297" s="68"/>
      <c r="AD297" s="68"/>
      <c r="AE297" s="68"/>
      <c r="AF297" s="66">
        <f t="shared" si="6"/>
        <v>0</v>
      </c>
      <c r="AG297" s="73"/>
    </row>
    <row r="298" spans="1:33" s="71" customFormat="1" ht="12">
      <c r="A298" s="72" t="s">
        <v>289</v>
      </c>
      <c r="B298" s="68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  <c r="AA298" s="68"/>
      <c r="AB298" s="68"/>
      <c r="AC298" s="68"/>
      <c r="AD298" s="68"/>
      <c r="AE298" s="68"/>
      <c r="AF298" s="66">
        <f t="shared" si="6"/>
        <v>0</v>
      </c>
      <c r="AG298" s="73"/>
    </row>
    <row r="299" spans="1:33" s="71" customFormat="1" ht="12">
      <c r="A299" s="72" t="s">
        <v>290</v>
      </c>
      <c r="B299" s="68"/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  <c r="AA299" s="68"/>
      <c r="AB299" s="68"/>
      <c r="AC299" s="68"/>
      <c r="AD299" s="68"/>
      <c r="AE299" s="68"/>
      <c r="AF299" s="66">
        <f t="shared" si="6"/>
        <v>0</v>
      </c>
      <c r="AG299" s="73"/>
    </row>
    <row r="300" spans="1:33" s="71" customFormat="1" ht="12">
      <c r="A300" s="70" t="s">
        <v>175</v>
      </c>
      <c r="B300" s="69"/>
      <c r="C300" s="69"/>
      <c r="D300" s="69"/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69"/>
      <c r="T300" s="69"/>
      <c r="U300" s="69"/>
      <c r="V300" s="69"/>
      <c r="W300" s="69"/>
      <c r="X300" s="69"/>
      <c r="Y300" s="69"/>
      <c r="Z300" s="69"/>
      <c r="AA300" s="69"/>
      <c r="AB300" s="69"/>
      <c r="AC300" s="69"/>
      <c r="AD300" s="69"/>
      <c r="AE300" s="69"/>
      <c r="AF300" s="66"/>
      <c r="AG300" s="72"/>
    </row>
    <row r="301" spans="1:33" s="71" customFormat="1" ht="12">
      <c r="A301" s="72" t="s">
        <v>176</v>
      </c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  <c r="AA301" s="68"/>
      <c r="AB301" s="68"/>
      <c r="AC301" s="68"/>
      <c r="AD301" s="68"/>
      <c r="AE301" s="68"/>
      <c r="AF301" s="66">
        <f t="shared" si="6"/>
        <v>0</v>
      </c>
      <c r="AG301" s="73"/>
    </row>
    <row r="302" spans="1:33" s="71" customFormat="1" ht="12">
      <c r="A302" s="70" t="s">
        <v>177</v>
      </c>
      <c r="B302" s="69"/>
      <c r="C302" s="69"/>
      <c r="D302" s="69"/>
      <c r="E302" s="69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69"/>
      <c r="AA302" s="69"/>
      <c r="AB302" s="69"/>
      <c r="AC302" s="69"/>
      <c r="AD302" s="69"/>
      <c r="AE302" s="69"/>
      <c r="AF302" s="66"/>
      <c r="AG302" s="72"/>
    </row>
    <row r="303" spans="1:33" s="71" customFormat="1" ht="12">
      <c r="A303" s="72" t="s">
        <v>291</v>
      </c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  <c r="AA303" s="68"/>
      <c r="AB303" s="68"/>
      <c r="AC303" s="68"/>
      <c r="AD303" s="68"/>
      <c r="AE303" s="68"/>
      <c r="AF303" s="66">
        <f t="shared" si="6"/>
        <v>0</v>
      </c>
      <c r="AG303" s="73"/>
    </row>
    <row r="304" spans="1:33" s="71" customFormat="1" ht="12">
      <c r="A304" s="72" t="s">
        <v>178</v>
      </c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  <c r="AA304" s="68"/>
      <c r="AB304" s="68"/>
      <c r="AC304" s="68"/>
      <c r="AD304" s="68"/>
      <c r="AE304" s="68"/>
      <c r="AF304" s="66">
        <f t="shared" si="6"/>
        <v>0</v>
      </c>
      <c r="AG304" s="73"/>
    </row>
    <row r="305" spans="1:33" s="71" customFormat="1" ht="12">
      <c r="A305" s="72" t="s">
        <v>179</v>
      </c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  <c r="AA305" s="68"/>
      <c r="AB305" s="68"/>
      <c r="AC305" s="68"/>
      <c r="AD305" s="68"/>
      <c r="AE305" s="68"/>
      <c r="AF305" s="66">
        <f t="shared" si="6"/>
        <v>0</v>
      </c>
      <c r="AG305" s="73"/>
    </row>
    <row r="306" spans="1:33" s="71" customFormat="1" ht="12">
      <c r="A306" s="72" t="s">
        <v>299</v>
      </c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  <c r="AA306" s="68"/>
      <c r="AB306" s="68"/>
      <c r="AC306" s="68"/>
      <c r="AD306" s="68"/>
      <c r="AE306" s="68"/>
      <c r="AF306" s="66">
        <f t="shared" si="6"/>
        <v>0</v>
      </c>
      <c r="AG306" s="73"/>
    </row>
    <row r="307" spans="1:33" s="71" customFormat="1" ht="12">
      <c r="A307" s="72" t="s">
        <v>180</v>
      </c>
      <c r="B307" s="68"/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  <c r="AA307" s="68"/>
      <c r="AB307" s="68"/>
      <c r="AC307" s="68"/>
      <c r="AD307" s="68"/>
      <c r="AE307" s="68"/>
      <c r="AF307" s="66">
        <f t="shared" si="6"/>
        <v>0</v>
      </c>
      <c r="AG307" s="73"/>
    </row>
    <row r="308" spans="1:33" s="71" customFormat="1" ht="12">
      <c r="A308" s="72" t="s">
        <v>181</v>
      </c>
      <c r="B308" s="68"/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  <c r="AA308" s="68"/>
      <c r="AB308" s="68"/>
      <c r="AC308" s="68"/>
      <c r="AD308" s="68"/>
      <c r="AE308" s="68"/>
      <c r="AF308" s="66">
        <f t="shared" si="6"/>
        <v>0</v>
      </c>
      <c r="AG308" s="73"/>
    </row>
    <row r="309" spans="1:33" s="71" customFormat="1" ht="12">
      <c r="A309" s="72" t="s">
        <v>182</v>
      </c>
      <c r="B309" s="68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  <c r="AA309" s="68"/>
      <c r="AB309" s="68"/>
      <c r="AC309" s="68"/>
      <c r="AD309" s="68"/>
      <c r="AE309" s="68"/>
      <c r="AF309" s="66">
        <f t="shared" si="6"/>
        <v>0</v>
      </c>
      <c r="AG309" s="73"/>
    </row>
    <row r="310" spans="1:33" s="71" customFormat="1" ht="12">
      <c r="A310" s="72" t="s">
        <v>183</v>
      </c>
      <c r="B310" s="68"/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  <c r="AA310" s="68"/>
      <c r="AB310" s="68"/>
      <c r="AC310" s="68"/>
      <c r="AD310" s="68"/>
      <c r="AE310" s="68"/>
      <c r="AF310" s="66">
        <f t="shared" si="6"/>
        <v>0</v>
      </c>
      <c r="AG310" s="73"/>
    </row>
    <row r="311" spans="1:33" s="71" customFormat="1" ht="12">
      <c r="A311" s="72" t="s">
        <v>184</v>
      </c>
      <c r="B311" s="68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  <c r="AA311" s="68"/>
      <c r="AB311" s="68"/>
      <c r="AC311" s="68"/>
      <c r="AD311" s="68"/>
      <c r="AE311" s="68"/>
      <c r="AF311" s="66">
        <f t="shared" si="6"/>
        <v>0</v>
      </c>
      <c r="AG311" s="73"/>
    </row>
    <row r="312" spans="1:33" s="71" customFormat="1" ht="12">
      <c r="A312" s="72" t="s">
        <v>185</v>
      </c>
      <c r="B312" s="68"/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  <c r="AA312" s="68"/>
      <c r="AB312" s="68"/>
      <c r="AC312" s="68"/>
      <c r="AD312" s="68"/>
      <c r="AE312" s="68"/>
      <c r="AF312" s="66">
        <f t="shared" si="6"/>
        <v>0</v>
      </c>
      <c r="AG312" s="73"/>
    </row>
    <row r="313" spans="1:33" s="71" customFormat="1" ht="12">
      <c r="A313" s="72" t="s">
        <v>186</v>
      </c>
      <c r="B313" s="68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  <c r="AA313" s="68"/>
      <c r="AB313" s="68"/>
      <c r="AC313" s="68"/>
      <c r="AD313" s="68"/>
      <c r="AE313" s="68"/>
      <c r="AF313" s="66">
        <f t="shared" si="6"/>
        <v>0</v>
      </c>
      <c r="AG313" s="73"/>
    </row>
    <row r="314" spans="1:33" s="71" customFormat="1" ht="12">
      <c r="A314" s="72" t="s">
        <v>187</v>
      </c>
      <c r="B314" s="68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  <c r="AA314" s="68"/>
      <c r="AB314" s="68"/>
      <c r="AC314" s="68"/>
      <c r="AD314" s="68"/>
      <c r="AE314" s="68"/>
      <c r="AF314" s="66">
        <f t="shared" si="6"/>
        <v>0</v>
      </c>
      <c r="AG314" s="73"/>
    </row>
    <row r="315" spans="1:33" s="71" customFormat="1" ht="12">
      <c r="A315" s="72" t="s">
        <v>188</v>
      </c>
      <c r="B315" s="68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  <c r="AA315" s="68"/>
      <c r="AB315" s="68"/>
      <c r="AC315" s="68"/>
      <c r="AD315" s="68"/>
      <c r="AE315" s="68"/>
      <c r="AF315" s="66">
        <f t="shared" si="6"/>
        <v>0</v>
      </c>
      <c r="AG315" s="73"/>
    </row>
    <row r="316" spans="1:33" s="71" customFormat="1" ht="12">
      <c r="A316" s="72" t="s">
        <v>189</v>
      </c>
      <c r="B316" s="68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  <c r="AA316" s="68"/>
      <c r="AB316" s="68"/>
      <c r="AC316" s="68"/>
      <c r="AD316" s="68"/>
      <c r="AE316" s="68"/>
      <c r="AF316" s="66">
        <f t="shared" si="6"/>
        <v>0</v>
      </c>
      <c r="AG316" s="73"/>
    </row>
    <row r="317" spans="1:33" s="71" customFormat="1" ht="12">
      <c r="A317" s="70" t="s">
        <v>190</v>
      </c>
      <c r="B317" s="69"/>
      <c r="C317" s="69"/>
      <c r="D317" s="69"/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  <c r="S317" s="69"/>
      <c r="T317" s="69"/>
      <c r="U317" s="69"/>
      <c r="V317" s="69"/>
      <c r="W317" s="69"/>
      <c r="X317" s="69"/>
      <c r="Y317" s="69"/>
      <c r="Z317" s="69"/>
      <c r="AA317" s="69"/>
      <c r="AB317" s="69"/>
      <c r="AC317" s="69"/>
      <c r="AD317" s="69"/>
      <c r="AE317" s="69"/>
      <c r="AF317" s="66"/>
      <c r="AG317" s="72"/>
    </row>
    <row r="318" spans="1:33" s="71" customFormat="1" ht="12">
      <c r="A318" s="72" t="s">
        <v>191</v>
      </c>
      <c r="B318" s="68"/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  <c r="AA318" s="68"/>
      <c r="AB318" s="68"/>
      <c r="AC318" s="68"/>
      <c r="AD318" s="68"/>
      <c r="AE318" s="68"/>
      <c r="AF318" s="66">
        <f t="shared" si="6"/>
        <v>0</v>
      </c>
      <c r="AG318" s="73"/>
    </row>
    <row r="319" spans="1:33" s="71" customFormat="1" ht="12">
      <c r="A319" s="72" t="s">
        <v>192</v>
      </c>
      <c r="B319" s="68"/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  <c r="AA319" s="68"/>
      <c r="AB319" s="68"/>
      <c r="AC319" s="68"/>
      <c r="AD319" s="68"/>
      <c r="AE319" s="68"/>
      <c r="AF319" s="66">
        <f t="shared" si="6"/>
        <v>0</v>
      </c>
      <c r="AG319" s="73"/>
    </row>
    <row r="320" spans="1:33" s="71" customFormat="1" ht="12">
      <c r="A320" s="72" t="s">
        <v>193</v>
      </c>
      <c r="B320" s="68"/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  <c r="AA320" s="68"/>
      <c r="AB320" s="68"/>
      <c r="AC320" s="68"/>
      <c r="AD320" s="68"/>
      <c r="AE320" s="68"/>
      <c r="AF320" s="66">
        <f t="shared" si="6"/>
        <v>0</v>
      </c>
      <c r="AG320" s="73"/>
    </row>
    <row r="321" spans="1:33" s="71" customFormat="1" ht="12">
      <c r="A321" s="72" t="s">
        <v>194</v>
      </c>
      <c r="B321" s="68"/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  <c r="AA321" s="68"/>
      <c r="AB321" s="68"/>
      <c r="AC321" s="68"/>
      <c r="AD321" s="68"/>
      <c r="AE321" s="68"/>
      <c r="AF321" s="66">
        <f t="shared" si="6"/>
        <v>0</v>
      </c>
      <c r="AG321" s="73"/>
    </row>
    <row r="322" spans="1:33" s="71" customFormat="1" ht="12">
      <c r="A322" s="72" t="s">
        <v>195</v>
      </c>
      <c r="B322" s="68"/>
      <c r="C322" s="68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68"/>
      <c r="S322" s="68"/>
      <c r="T322" s="68"/>
      <c r="U322" s="68"/>
      <c r="V322" s="68"/>
      <c r="W322" s="68"/>
      <c r="X322" s="68"/>
      <c r="Y322" s="68"/>
      <c r="Z322" s="68"/>
      <c r="AA322" s="68"/>
      <c r="AB322" s="68"/>
      <c r="AC322" s="68"/>
      <c r="AD322" s="68"/>
      <c r="AE322" s="68"/>
      <c r="AF322" s="66">
        <f t="shared" si="6"/>
        <v>0</v>
      </c>
      <c r="AG322" s="73"/>
    </row>
    <row r="323" spans="1:33" s="71" customFormat="1" ht="12">
      <c r="A323" s="72" t="s">
        <v>196</v>
      </c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  <c r="AA323" s="68"/>
      <c r="AB323" s="68"/>
      <c r="AC323" s="68"/>
      <c r="AD323" s="68"/>
      <c r="AE323" s="68"/>
      <c r="AF323" s="66">
        <f t="shared" si="6"/>
        <v>0</v>
      </c>
      <c r="AG323" s="73"/>
    </row>
    <row r="324" spans="1:33" s="71" customFormat="1" ht="12">
      <c r="A324" s="72" t="s">
        <v>197</v>
      </c>
      <c r="B324" s="68"/>
      <c r="C324" s="68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  <c r="AA324" s="68"/>
      <c r="AB324" s="68"/>
      <c r="AC324" s="68"/>
      <c r="AD324" s="68"/>
      <c r="AE324" s="68"/>
      <c r="AF324" s="66">
        <f t="shared" si="6"/>
        <v>0</v>
      </c>
      <c r="AG324" s="73"/>
    </row>
    <row r="325" spans="1:33" s="71" customFormat="1" ht="12">
      <c r="A325" s="72" t="s">
        <v>198</v>
      </c>
      <c r="B325" s="68"/>
      <c r="C325" s="68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  <c r="AA325" s="68"/>
      <c r="AB325" s="68"/>
      <c r="AC325" s="68"/>
      <c r="AD325" s="68"/>
      <c r="AE325" s="68"/>
      <c r="AF325" s="66">
        <f t="shared" si="6"/>
        <v>0</v>
      </c>
      <c r="AG325" s="73"/>
    </row>
    <row r="326" spans="1:33" s="71" customFormat="1" ht="12">
      <c r="A326" s="72" t="s">
        <v>199</v>
      </c>
      <c r="B326" s="68"/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  <c r="AA326" s="68"/>
      <c r="AB326" s="68"/>
      <c r="AC326" s="68"/>
      <c r="AD326" s="68"/>
      <c r="AE326" s="68"/>
      <c r="AF326" s="66">
        <f t="shared" si="6"/>
        <v>0</v>
      </c>
      <c r="AG326" s="73"/>
    </row>
    <row r="327" spans="1:33" s="71" customFormat="1" ht="12">
      <c r="A327" s="72" t="s">
        <v>200</v>
      </c>
      <c r="B327" s="68"/>
      <c r="C327" s="68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  <c r="Z327" s="68"/>
      <c r="AA327" s="68"/>
      <c r="AB327" s="68"/>
      <c r="AC327" s="68"/>
      <c r="AD327" s="68"/>
      <c r="AE327" s="68"/>
      <c r="AF327" s="66">
        <f t="shared" si="6"/>
        <v>0</v>
      </c>
      <c r="AG327" s="73"/>
    </row>
    <row r="328" spans="1:33" s="71" customFormat="1" ht="12">
      <c r="A328" s="72" t="s">
        <v>201</v>
      </c>
      <c r="B328" s="68"/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  <c r="Z328" s="68"/>
      <c r="AA328" s="68"/>
      <c r="AB328" s="68"/>
      <c r="AC328" s="68"/>
      <c r="AD328" s="68"/>
      <c r="AE328" s="68"/>
      <c r="AF328" s="66">
        <f t="shared" si="6"/>
        <v>0</v>
      </c>
      <c r="AG328" s="73"/>
    </row>
    <row r="329" spans="1:33" s="71" customFormat="1" ht="12">
      <c r="A329" s="72" t="s">
        <v>202</v>
      </c>
      <c r="B329" s="68"/>
      <c r="C329" s="68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68"/>
      <c r="AA329" s="68"/>
      <c r="AB329" s="68"/>
      <c r="AC329" s="68"/>
      <c r="AD329" s="68"/>
      <c r="AE329" s="68"/>
      <c r="AF329" s="66">
        <f t="shared" si="6"/>
        <v>0</v>
      </c>
      <c r="AG329" s="73"/>
    </row>
    <row r="330" spans="1:33" s="71" customFormat="1" ht="12">
      <c r="A330" s="72" t="s">
        <v>292</v>
      </c>
      <c r="B330" s="68"/>
      <c r="C330" s="68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  <c r="AA330" s="68"/>
      <c r="AB330" s="68"/>
      <c r="AC330" s="68"/>
      <c r="AD330" s="68"/>
      <c r="AE330" s="68"/>
      <c r="AF330" s="66">
        <f t="shared" si="6"/>
        <v>0</v>
      </c>
      <c r="AG330" s="73"/>
    </row>
    <row r="331" spans="1:33" s="71" customFormat="1" ht="12">
      <c r="A331" s="72" t="s">
        <v>298</v>
      </c>
      <c r="B331" s="68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  <c r="AA331" s="68"/>
      <c r="AB331" s="68"/>
      <c r="AC331" s="68"/>
      <c r="AD331" s="68"/>
      <c r="AE331" s="68"/>
      <c r="AF331" s="66">
        <f t="shared" si="6"/>
        <v>0</v>
      </c>
      <c r="AG331" s="73"/>
    </row>
    <row r="332" spans="1:33" s="71" customFormat="1" ht="12">
      <c r="A332" s="72" t="s">
        <v>203</v>
      </c>
      <c r="B332" s="68"/>
      <c r="C332" s="68"/>
      <c r="D332" s="68"/>
      <c r="E332" s="68"/>
      <c r="F332" s="68"/>
      <c r="G332" s="68"/>
      <c r="H332" s="68"/>
      <c r="I332" s="68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68"/>
      <c r="AA332" s="68"/>
      <c r="AB332" s="68"/>
      <c r="AC332" s="68"/>
      <c r="AD332" s="68"/>
      <c r="AE332" s="68"/>
      <c r="AF332" s="66">
        <f t="shared" si="6"/>
        <v>0</v>
      </c>
      <c r="AG332" s="73"/>
    </row>
    <row r="333" spans="1:33" s="71" customFormat="1" ht="12">
      <c r="A333" s="72" t="s">
        <v>204</v>
      </c>
      <c r="B333" s="68"/>
      <c r="C333" s="68"/>
      <c r="D333" s="68"/>
      <c r="E333" s="68"/>
      <c r="F333" s="68"/>
      <c r="G333" s="68"/>
      <c r="H333" s="68"/>
      <c r="I333" s="68"/>
      <c r="J333" s="68"/>
      <c r="K333" s="68"/>
      <c r="L333" s="68"/>
      <c r="M333" s="68"/>
      <c r="N333" s="68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  <c r="Z333" s="68"/>
      <c r="AA333" s="68"/>
      <c r="AB333" s="68"/>
      <c r="AC333" s="68"/>
      <c r="AD333" s="68"/>
      <c r="AE333" s="68"/>
      <c r="AF333" s="66">
        <f t="shared" si="6"/>
        <v>0</v>
      </c>
      <c r="AG333" s="73"/>
    </row>
    <row r="334" spans="1:33" s="71" customFormat="1" ht="12">
      <c r="A334" s="72" t="s">
        <v>205</v>
      </c>
      <c r="B334" s="68"/>
      <c r="C334" s="68"/>
      <c r="D334" s="68"/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Y334" s="68"/>
      <c r="Z334" s="68"/>
      <c r="AA334" s="68"/>
      <c r="AB334" s="68"/>
      <c r="AC334" s="68"/>
      <c r="AD334" s="68"/>
      <c r="AE334" s="68"/>
      <c r="AF334" s="66">
        <f t="shared" si="6"/>
        <v>0</v>
      </c>
      <c r="AG334" s="73"/>
    </row>
    <row r="335" spans="1:33" s="71" customFormat="1" ht="12">
      <c r="A335" s="72" t="s">
        <v>206</v>
      </c>
      <c r="B335" s="68"/>
      <c r="C335" s="68"/>
      <c r="D335" s="68"/>
      <c r="E335" s="68"/>
      <c r="F335" s="68"/>
      <c r="G335" s="68"/>
      <c r="H335" s="68"/>
      <c r="I335" s="68"/>
      <c r="J335" s="68"/>
      <c r="K335" s="68"/>
      <c r="L335" s="68"/>
      <c r="M335" s="68"/>
      <c r="N335" s="68"/>
      <c r="O335" s="68"/>
      <c r="P335" s="68"/>
      <c r="Q335" s="68"/>
      <c r="R335" s="68"/>
      <c r="S335" s="68"/>
      <c r="T335" s="68"/>
      <c r="U335" s="68"/>
      <c r="V335" s="68"/>
      <c r="W335" s="68"/>
      <c r="X335" s="68"/>
      <c r="Y335" s="68"/>
      <c r="Z335" s="68"/>
      <c r="AA335" s="68"/>
      <c r="AB335" s="68"/>
      <c r="AC335" s="68"/>
      <c r="AD335" s="68"/>
      <c r="AE335" s="68"/>
      <c r="AF335" s="66">
        <f t="shared" si="6"/>
        <v>0</v>
      </c>
      <c r="AG335" s="73"/>
    </row>
    <row r="336" spans="1:33" s="71" customFormat="1" ht="12">
      <c r="A336" s="72" t="s">
        <v>207</v>
      </c>
      <c r="B336" s="68"/>
      <c r="C336" s="68"/>
      <c r="D336" s="68"/>
      <c r="E336" s="68"/>
      <c r="F336" s="68"/>
      <c r="G336" s="68"/>
      <c r="H336" s="68"/>
      <c r="I336" s="68"/>
      <c r="J336" s="68"/>
      <c r="K336" s="68"/>
      <c r="L336" s="68"/>
      <c r="M336" s="68"/>
      <c r="N336" s="68"/>
      <c r="O336" s="68"/>
      <c r="P336" s="68"/>
      <c r="Q336" s="68"/>
      <c r="R336" s="68"/>
      <c r="S336" s="68"/>
      <c r="T336" s="68"/>
      <c r="U336" s="68"/>
      <c r="V336" s="68"/>
      <c r="W336" s="68"/>
      <c r="X336" s="68"/>
      <c r="Y336" s="68"/>
      <c r="Z336" s="68"/>
      <c r="AA336" s="68"/>
      <c r="AB336" s="68"/>
      <c r="AC336" s="68"/>
      <c r="AD336" s="68"/>
      <c r="AE336" s="68"/>
      <c r="AF336" s="66">
        <f t="shared" si="6"/>
        <v>0</v>
      </c>
      <c r="AG336" s="73"/>
    </row>
    <row r="337" spans="1:33" s="71" customFormat="1" ht="12">
      <c r="A337" s="72" t="s">
        <v>208</v>
      </c>
      <c r="B337" s="68"/>
      <c r="C337" s="68"/>
      <c r="D337" s="68"/>
      <c r="E337" s="68"/>
      <c r="F337" s="68"/>
      <c r="G337" s="68"/>
      <c r="H337" s="68"/>
      <c r="I337" s="68"/>
      <c r="J337" s="68"/>
      <c r="K337" s="68"/>
      <c r="L337" s="68"/>
      <c r="M337" s="68"/>
      <c r="N337" s="68"/>
      <c r="O337" s="68"/>
      <c r="P337" s="68"/>
      <c r="Q337" s="68"/>
      <c r="R337" s="68"/>
      <c r="S337" s="68"/>
      <c r="T337" s="68"/>
      <c r="U337" s="68"/>
      <c r="V337" s="68"/>
      <c r="W337" s="68"/>
      <c r="X337" s="68"/>
      <c r="Y337" s="68"/>
      <c r="Z337" s="68"/>
      <c r="AA337" s="68"/>
      <c r="AB337" s="68"/>
      <c r="AC337" s="68"/>
      <c r="AD337" s="68"/>
      <c r="AE337" s="68"/>
      <c r="AF337" s="66">
        <f t="shared" si="6"/>
        <v>0</v>
      </c>
      <c r="AG337" s="73"/>
    </row>
    <row r="338" spans="1:33" s="71" customFormat="1" ht="12">
      <c r="A338" s="72" t="s">
        <v>209</v>
      </c>
      <c r="B338" s="68"/>
      <c r="C338" s="68"/>
      <c r="D338" s="68"/>
      <c r="E338" s="68"/>
      <c r="F338" s="68"/>
      <c r="G338" s="68"/>
      <c r="H338" s="68"/>
      <c r="I338" s="68"/>
      <c r="J338" s="68"/>
      <c r="K338" s="68"/>
      <c r="L338" s="68"/>
      <c r="M338" s="68"/>
      <c r="N338" s="68"/>
      <c r="O338" s="68"/>
      <c r="P338" s="68"/>
      <c r="Q338" s="68"/>
      <c r="R338" s="68"/>
      <c r="S338" s="68"/>
      <c r="T338" s="68"/>
      <c r="U338" s="68"/>
      <c r="V338" s="68"/>
      <c r="W338" s="68"/>
      <c r="X338" s="68"/>
      <c r="Y338" s="68"/>
      <c r="Z338" s="68"/>
      <c r="AA338" s="68"/>
      <c r="AB338" s="68"/>
      <c r="AC338" s="68"/>
      <c r="AD338" s="68"/>
      <c r="AE338" s="68"/>
      <c r="AF338" s="66">
        <f t="shared" si="6"/>
        <v>0</v>
      </c>
      <c r="AG338" s="73"/>
    </row>
    <row r="339" spans="1:33" s="71" customFormat="1" ht="12">
      <c r="A339" s="72" t="s">
        <v>210</v>
      </c>
      <c r="B339" s="68"/>
      <c r="C339" s="68"/>
      <c r="D339" s="68"/>
      <c r="E339" s="68"/>
      <c r="F339" s="68"/>
      <c r="G339" s="68"/>
      <c r="H339" s="68"/>
      <c r="I339" s="68"/>
      <c r="J339" s="68"/>
      <c r="K339" s="68"/>
      <c r="L339" s="68"/>
      <c r="M339" s="68"/>
      <c r="N339" s="68"/>
      <c r="O339" s="68"/>
      <c r="P339" s="68"/>
      <c r="Q339" s="68"/>
      <c r="R339" s="68"/>
      <c r="S339" s="68"/>
      <c r="T339" s="68"/>
      <c r="U339" s="68"/>
      <c r="V339" s="68"/>
      <c r="W339" s="68"/>
      <c r="X339" s="68"/>
      <c r="Y339" s="68"/>
      <c r="Z339" s="68"/>
      <c r="AA339" s="68"/>
      <c r="AB339" s="68"/>
      <c r="AC339" s="68"/>
      <c r="AD339" s="68"/>
      <c r="AE339" s="68"/>
      <c r="AF339" s="66">
        <f t="shared" si="6"/>
        <v>0</v>
      </c>
      <c r="AG339" s="73"/>
    </row>
    <row r="340" spans="1:33" s="71" customFormat="1" ht="12">
      <c r="A340" s="72" t="s">
        <v>211</v>
      </c>
      <c r="B340" s="68"/>
      <c r="C340" s="68"/>
      <c r="D340" s="68"/>
      <c r="E340" s="68"/>
      <c r="F340" s="68"/>
      <c r="G340" s="68"/>
      <c r="H340" s="68"/>
      <c r="I340" s="68"/>
      <c r="J340" s="68"/>
      <c r="K340" s="68"/>
      <c r="L340" s="68"/>
      <c r="M340" s="68"/>
      <c r="N340" s="68"/>
      <c r="O340" s="68"/>
      <c r="P340" s="68"/>
      <c r="Q340" s="68"/>
      <c r="R340" s="68"/>
      <c r="S340" s="68"/>
      <c r="T340" s="68"/>
      <c r="U340" s="68"/>
      <c r="V340" s="68"/>
      <c r="W340" s="68"/>
      <c r="X340" s="68"/>
      <c r="Y340" s="68"/>
      <c r="Z340" s="68"/>
      <c r="AA340" s="68"/>
      <c r="AB340" s="68"/>
      <c r="AC340" s="68"/>
      <c r="AD340" s="68"/>
      <c r="AE340" s="68"/>
      <c r="AF340" s="66">
        <f t="shared" si="6"/>
        <v>0</v>
      </c>
      <c r="AG340" s="73"/>
    </row>
    <row r="341" spans="1:33" s="71" customFormat="1" ht="12">
      <c r="A341" s="72" t="s">
        <v>213</v>
      </c>
      <c r="B341" s="68"/>
      <c r="C341" s="68"/>
      <c r="D341" s="68"/>
      <c r="E341" s="68"/>
      <c r="F341" s="68"/>
      <c r="G341" s="68"/>
      <c r="H341" s="68"/>
      <c r="I341" s="68"/>
      <c r="J341" s="68"/>
      <c r="K341" s="68"/>
      <c r="L341" s="68"/>
      <c r="M341" s="68"/>
      <c r="N341" s="68"/>
      <c r="O341" s="68"/>
      <c r="P341" s="68"/>
      <c r="Q341" s="68"/>
      <c r="R341" s="68"/>
      <c r="S341" s="68"/>
      <c r="T341" s="68"/>
      <c r="U341" s="68"/>
      <c r="V341" s="68"/>
      <c r="W341" s="68"/>
      <c r="X341" s="68"/>
      <c r="Y341" s="68"/>
      <c r="Z341" s="68"/>
      <c r="AA341" s="68"/>
      <c r="AB341" s="68"/>
      <c r="AC341" s="68"/>
      <c r="AD341" s="68"/>
      <c r="AE341" s="68"/>
      <c r="AF341" s="66">
        <f t="shared" si="6"/>
        <v>0</v>
      </c>
      <c r="AG341" s="73"/>
    </row>
    <row r="342" spans="1:33" s="71" customFormat="1" ht="12">
      <c r="A342" s="72" t="s">
        <v>212</v>
      </c>
      <c r="B342" s="68"/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68"/>
      <c r="P342" s="68"/>
      <c r="Q342" s="68"/>
      <c r="R342" s="68"/>
      <c r="S342" s="68"/>
      <c r="T342" s="68"/>
      <c r="U342" s="68"/>
      <c r="V342" s="68"/>
      <c r="W342" s="68"/>
      <c r="X342" s="68"/>
      <c r="Y342" s="68"/>
      <c r="Z342" s="68"/>
      <c r="AA342" s="68"/>
      <c r="AB342" s="68"/>
      <c r="AC342" s="68"/>
      <c r="AD342" s="68"/>
      <c r="AE342" s="68"/>
      <c r="AF342" s="66">
        <f t="shared" si="6"/>
        <v>0</v>
      </c>
      <c r="AG342" s="73"/>
    </row>
    <row r="343" spans="1:33" s="71" customFormat="1" ht="12">
      <c r="A343" s="72" t="s">
        <v>214</v>
      </c>
      <c r="B343" s="68"/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68"/>
      <c r="R343" s="68"/>
      <c r="S343" s="68"/>
      <c r="T343" s="68"/>
      <c r="U343" s="68"/>
      <c r="V343" s="68"/>
      <c r="W343" s="68"/>
      <c r="X343" s="68"/>
      <c r="Y343" s="68"/>
      <c r="Z343" s="68"/>
      <c r="AA343" s="68"/>
      <c r="AB343" s="68"/>
      <c r="AC343" s="68"/>
      <c r="AD343" s="68"/>
      <c r="AE343" s="68"/>
      <c r="AF343" s="66">
        <f t="shared" si="6"/>
        <v>0</v>
      </c>
      <c r="AG343" s="73"/>
    </row>
    <row r="344" spans="1:33" s="71" customFormat="1" ht="12">
      <c r="A344" s="72" t="s">
        <v>215</v>
      </c>
      <c r="B344" s="68"/>
      <c r="C344" s="68"/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  <c r="P344" s="68"/>
      <c r="Q344" s="68"/>
      <c r="R344" s="68"/>
      <c r="S344" s="68"/>
      <c r="T344" s="68"/>
      <c r="U344" s="68"/>
      <c r="V344" s="68"/>
      <c r="W344" s="68"/>
      <c r="X344" s="68"/>
      <c r="Y344" s="68"/>
      <c r="Z344" s="68"/>
      <c r="AA344" s="68"/>
      <c r="AB344" s="68"/>
      <c r="AC344" s="68"/>
      <c r="AD344" s="68"/>
      <c r="AE344" s="68"/>
      <c r="AF344" s="66">
        <f aca="true" t="shared" si="7" ref="AF344:AF408">SUM(B344:AE344)</f>
        <v>0</v>
      </c>
      <c r="AG344" s="73"/>
    </row>
    <row r="345" spans="1:33" s="71" customFormat="1" ht="12">
      <c r="A345" s="72" t="s">
        <v>216</v>
      </c>
      <c r="B345" s="68"/>
      <c r="C345" s="68"/>
      <c r="D345" s="68"/>
      <c r="E345" s="68"/>
      <c r="F345" s="68"/>
      <c r="G345" s="68"/>
      <c r="H345" s="68"/>
      <c r="I345" s="68"/>
      <c r="J345" s="68"/>
      <c r="K345" s="68"/>
      <c r="L345" s="68"/>
      <c r="M345" s="68"/>
      <c r="N345" s="68"/>
      <c r="O345" s="68"/>
      <c r="P345" s="68"/>
      <c r="Q345" s="68"/>
      <c r="R345" s="68"/>
      <c r="S345" s="68"/>
      <c r="T345" s="68"/>
      <c r="U345" s="68"/>
      <c r="V345" s="68"/>
      <c r="W345" s="68"/>
      <c r="X345" s="68"/>
      <c r="Y345" s="68"/>
      <c r="Z345" s="68"/>
      <c r="AA345" s="68"/>
      <c r="AB345" s="68"/>
      <c r="AC345" s="68"/>
      <c r="AD345" s="68"/>
      <c r="AE345" s="68"/>
      <c r="AF345" s="66">
        <f t="shared" si="7"/>
        <v>0</v>
      </c>
      <c r="AG345" s="73"/>
    </row>
    <row r="346" spans="1:33" s="71" customFormat="1" ht="12">
      <c r="A346" s="72" t="s">
        <v>217</v>
      </c>
      <c r="B346" s="68"/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  <c r="P346" s="68"/>
      <c r="Q346" s="68"/>
      <c r="R346" s="68"/>
      <c r="S346" s="68"/>
      <c r="T346" s="68"/>
      <c r="U346" s="68"/>
      <c r="V346" s="68"/>
      <c r="W346" s="68"/>
      <c r="X346" s="68"/>
      <c r="Y346" s="68"/>
      <c r="Z346" s="68"/>
      <c r="AA346" s="68"/>
      <c r="AB346" s="68"/>
      <c r="AC346" s="68"/>
      <c r="AD346" s="68"/>
      <c r="AE346" s="68"/>
      <c r="AF346" s="66">
        <f t="shared" si="7"/>
        <v>0</v>
      </c>
      <c r="AG346" s="73"/>
    </row>
    <row r="347" spans="1:33" s="71" customFormat="1" ht="12">
      <c r="A347" s="72" t="s">
        <v>267</v>
      </c>
      <c r="B347" s="68"/>
      <c r="C347" s="68"/>
      <c r="D347" s="68"/>
      <c r="E347" s="68"/>
      <c r="F347" s="68"/>
      <c r="G347" s="68"/>
      <c r="H347" s="68"/>
      <c r="I347" s="68"/>
      <c r="J347" s="68"/>
      <c r="K347" s="68"/>
      <c r="L347" s="68"/>
      <c r="M347" s="68"/>
      <c r="N347" s="68"/>
      <c r="O347" s="68"/>
      <c r="P347" s="68"/>
      <c r="Q347" s="68"/>
      <c r="R347" s="68"/>
      <c r="S347" s="68"/>
      <c r="T347" s="68"/>
      <c r="U347" s="68"/>
      <c r="V347" s="68"/>
      <c r="W347" s="68"/>
      <c r="X347" s="68"/>
      <c r="Y347" s="68"/>
      <c r="Z347" s="68"/>
      <c r="AA347" s="68"/>
      <c r="AB347" s="68"/>
      <c r="AC347" s="68"/>
      <c r="AD347" s="68"/>
      <c r="AE347" s="68"/>
      <c r="AF347" s="66">
        <f t="shared" si="7"/>
        <v>0</v>
      </c>
      <c r="AG347" s="73"/>
    </row>
    <row r="348" spans="1:33" s="71" customFormat="1" ht="12">
      <c r="A348" s="72" t="s">
        <v>218</v>
      </c>
      <c r="B348" s="68"/>
      <c r="C348" s="68"/>
      <c r="D348" s="68"/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8"/>
      <c r="S348" s="68"/>
      <c r="T348" s="68"/>
      <c r="U348" s="68"/>
      <c r="V348" s="68"/>
      <c r="W348" s="68"/>
      <c r="X348" s="68"/>
      <c r="Y348" s="68"/>
      <c r="Z348" s="68"/>
      <c r="AA348" s="68"/>
      <c r="AB348" s="68"/>
      <c r="AC348" s="68"/>
      <c r="AD348" s="68"/>
      <c r="AE348" s="68"/>
      <c r="AF348" s="66">
        <f t="shared" si="7"/>
        <v>0</v>
      </c>
      <c r="AG348" s="73"/>
    </row>
    <row r="349" spans="1:33" s="71" customFormat="1" ht="12">
      <c r="A349" s="72" t="s">
        <v>219</v>
      </c>
      <c r="B349" s="68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8"/>
      <c r="R349" s="68"/>
      <c r="S349" s="68"/>
      <c r="T349" s="68"/>
      <c r="U349" s="68"/>
      <c r="V349" s="68"/>
      <c r="W349" s="68"/>
      <c r="X349" s="68"/>
      <c r="Y349" s="68"/>
      <c r="Z349" s="68"/>
      <c r="AA349" s="68"/>
      <c r="AB349" s="68"/>
      <c r="AC349" s="68"/>
      <c r="AD349" s="68"/>
      <c r="AE349" s="68"/>
      <c r="AF349" s="66">
        <f t="shared" si="7"/>
        <v>0</v>
      </c>
      <c r="AG349" s="73"/>
    </row>
    <row r="350" spans="1:33" s="71" customFormat="1" ht="12">
      <c r="A350" s="72" t="s">
        <v>220</v>
      </c>
      <c r="B350" s="68"/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  <c r="P350" s="68"/>
      <c r="Q350" s="68"/>
      <c r="R350" s="68"/>
      <c r="S350" s="68"/>
      <c r="T350" s="68"/>
      <c r="U350" s="68"/>
      <c r="V350" s="68"/>
      <c r="W350" s="68"/>
      <c r="X350" s="68"/>
      <c r="Y350" s="68"/>
      <c r="Z350" s="68"/>
      <c r="AA350" s="68"/>
      <c r="AB350" s="68"/>
      <c r="AC350" s="68"/>
      <c r="AD350" s="68"/>
      <c r="AE350" s="68"/>
      <c r="AF350" s="66">
        <f t="shared" si="7"/>
        <v>0</v>
      </c>
      <c r="AG350" s="73"/>
    </row>
    <row r="351" spans="1:33" s="71" customFormat="1" ht="12">
      <c r="A351" s="72" t="s">
        <v>221</v>
      </c>
      <c r="B351" s="68"/>
      <c r="C351" s="68"/>
      <c r="D351" s="68"/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68"/>
      <c r="P351" s="68"/>
      <c r="Q351" s="68"/>
      <c r="R351" s="68"/>
      <c r="S351" s="68"/>
      <c r="T351" s="68"/>
      <c r="U351" s="68"/>
      <c r="V351" s="68"/>
      <c r="W351" s="68"/>
      <c r="X351" s="68"/>
      <c r="Y351" s="68"/>
      <c r="Z351" s="68"/>
      <c r="AA351" s="68"/>
      <c r="AB351" s="68"/>
      <c r="AC351" s="68"/>
      <c r="AD351" s="68"/>
      <c r="AE351" s="68"/>
      <c r="AF351" s="66">
        <f t="shared" si="7"/>
        <v>0</v>
      </c>
      <c r="AG351" s="73"/>
    </row>
    <row r="352" spans="1:33" s="71" customFormat="1" ht="12">
      <c r="A352" s="72" t="s">
        <v>222</v>
      </c>
      <c r="B352" s="68"/>
      <c r="C352" s="68"/>
      <c r="D352" s="68"/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68"/>
      <c r="P352" s="68"/>
      <c r="Q352" s="68"/>
      <c r="R352" s="68"/>
      <c r="S352" s="68"/>
      <c r="T352" s="68"/>
      <c r="U352" s="68"/>
      <c r="V352" s="68"/>
      <c r="W352" s="68"/>
      <c r="X352" s="68"/>
      <c r="Y352" s="68"/>
      <c r="Z352" s="68"/>
      <c r="AA352" s="68"/>
      <c r="AB352" s="68"/>
      <c r="AC352" s="68"/>
      <c r="AD352" s="68"/>
      <c r="AE352" s="68"/>
      <c r="AF352" s="66">
        <f t="shared" si="7"/>
        <v>0</v>
      </c>
      <c r="AG352" s="73"/>
    </row>
    <row r="353" spans="1:33" s="71" customFormat="1" ht="12">
      <c r="A353" s="72" t="s">
        <v>223</v>
      </c>
      <c r="B353" s="68"/>
      <c r="C353" s="68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8"/>
      <c r="R353" s="68"/>
      <c r="S353" s="68"/>
      <c r="T353" s="68"/>
      <c r="U353" s="68"/>
      <c r="V353" s="68"/>
      <c r="W353" s="68"/>
      <c r="X353" s="68"/>
      <c r="Y353" s="68"/>
      <c r="Z353" s="68"/>
      <c r="AA353" s="68"/>
      <c r="AB353" s="68"/>
      <c r="AC353" s="68"/>
      <c r="AD353" s="68"/>
      <c r="AE353" s="68"/>
      <c r="AF353" s="66">
        <f t="shared" si="7"/>
        <v>0</v>
      </c>
      <c r="AG353" s="73"/>
    </row>
    <row r="354" spans="1:33" s="71" customFormat="1" ht="12">
      <c r="A354" s="72" t="s">
        <v>224</v>
      </c>
      <c r="B354" s="68"/>
      <c r="C354" s="68"/>
      <c r="D354" s="68"/>
      <c r="E354" s="68"/>
      <c r="F354" s="68"/>
      <c r="G354" s="68"/>
      <c r="H354" s="68"/>
      <c r="I354" s="68"/>
      <c r="J354" s="68"/>
      <c r="K354" s="68"/>
      <c r="L354" s="68"/>
      <c r="M354" s="68"/>
      <c r="N354" s="68"/>
      <c r="O354" s="68"/>
      <c r="P354" s="68"/>
      <c r="Q354" s="68"/>
      <c r="R354" s="68"/>
      <c r="S354" s="68"/>
      <c r="T354" s="68"/>
      <c r="U354" s="68"/>
      <c r="V354" s="68"/>
      <c r="W354" s="68"/>
      <c r="X354" s="68"/>
      <c r="Y354" s="68"/>
      <c r="Z354" s="68"/>
      <c r="AA354" s="68"/>
      <c r="AB354" s="68"/>
      <c r="AC354" s="68"/>
      <c r="AD354" s="68"/>
      <c r="AE354" s="68"/>
      <c r="AF354" s="66">
        <f t="shared" si="7"/>
        <v>0</v>
      </c>
      <c r="AG354" s="73"/>
    </row>
    <row r="355" spans="1:33" s="71" customFormat="1" ht="12">
      <c r="A355" s="72" t="s">
        <v>225</v>
      </c>
      <c r="B355" s="68"/>
      <c r="C355" s="68"/>
      <c r="D355" s="68"/>
      <c r="E355" s="68"/>
      <c r="F355" s="68"/>
      <c r="G355" s="68"/>
      <c r="H355" s="68"/>
      <c r="I355" s="68"/>
      <c r="J355" s="68"/>
      <c r="K355" s="68"/>
      <c r="L355" s="68"/>
      <c r="M355" s="68"/>
      <c r="N355" s="68"/>
      <c r="O355" s="68"/>
      <c r="P355" s="68"/>
      <c r="Q355" s="68"/>
      <c r="R355" s="68"/>
      <c r="S355" s="68"/>
      <c r="T355" s="68"/>
      <c r="U355" s="68"/>
      <c r="V355" s="68"/>
      <c r="W355" s="68"/>
      <c r="X355" s="68"/>
      <c r="Y355" s="68"/>
      <c r="Z355" s="68"/>
      <c r="AA355" s="68"/>
      <c r="AB355" s="68"/>
      <c r="AC355" s="68"/>
      <c r="AD355" s="68"/>
      <c r="AE355" s="68"/>
      <c r="AF355" s="66">
        <f t="shared" si="7"/>
        <v>0</v>
      </c>
      <c r="AG355" s="73"/>
    </row>
    <row r="356" spans="1:33" s="71" customFormat="1" ht="12">
      <c r="A356" s="72" t="s">
        <v>226</v>
      </c>
      <c r="B356" s="68"/>
      <c r="C356" s="68"/>
      <c r="D356" s="68"/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68"/>
      <c r="P356" s="68"/>
      <c r="Q356" s="68"/>
      <c r="R356" s="68"/>
      <c r="S356" s="68"/>
      <c r="T356" s="68"/>
      <c r="U356" s="68"/>
      <c r="V356" s="68"/>
      <c r="W356" s="68"/>
      <c r="X356" s="68"/>
      <c r="Y356" s="68"/>
      <c r="Z356" s="68"/>
      <c r="AA356" s="68"/>
      <c r="AB356" s="68"/>
      <c r="AC356" s="68"/>
      <c r="AD356" s="68"/>
      <c r="AE356" s="68"/>
      <c r="AF356" s="66">
        <f t="shared" si="7"/>
        <v>0</v>
      </c>
      <c r="AG356" s="73"/>
    </row>
    <row r="357" spans="1:33" s="71" customFormat="1" ht="12">
      <c r="A357" s="72" t="s">
        <v>227</v>
      </c>
      <c r="B357" s="68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8"/>
      <c r="S357" s="68"/>
      <c r="T357" s="68"/>
      <c r="U357" s="68"/>
      <c r="V357" s="68"/>
      <c r="W357" s="68"/>
      <c r="X357" s="68"/>
      <c r="Y357" s="68"/>
      <c r="Z357" s="68"/>
      <c r="AA357" s="68"/>
      <c r="AB357" s="68"/>
      <c r="AC357" s="68"/>
      <c r="AD357" s="68"/>
      <c r="AE357" s="68"/>
      <c r="AF357" s="66">
        <f t="shared" si="7"/>
        <v>0</v>
      </c>
      <c r="AG357" s="73"/>
    </row>
    <row r="358" spans="1:33" s="71" customFormat="1" ht="12">
      <c r="A358" s="72" t="s">
        <v>228</v>
      </c>
      <c r="B358" s="68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8"/>
      <c r="S358" s="68"/>
      <c r="T358" s="68"/>
      <c r="U358" s="68"/>
      <c r="V358" s="68"/>
      <c r="W358" s="68"/>
      <c r="X358" s="68"/>
      <c r="Y358" s="68"/>
      <c r="Z358" s="68"/>
      <c r="AA358" s="68"/>
      <c r="AB358" s="68"/>
      <c r="AC358" s="68"/>
      <c r="AD358" s="68"/>
      <c r="AE358" s="68"/>
      <c r="AF358" s="66">
        <f t="shared" si="7"/>
        <v>0</v>
      </c>
      <c r="AG358" s="73"/>
    </row>
    <row r="359" spans="1:33" s="71" customFormat="1" ht="12">
      <c r="A359" s="72" t="s">
        <v>229</v>
      </c>
      <c r="B359" s="68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 s="68"/>
      <c r="R359" s="68"/>
      <c r="S359" s="68"/>
      <c r="T359" s="68"/>
      <c r="U359" s="68"/>
      <c r="V359" s="68"/>
      <c r="W359" s="68"/>
      <c r="X359" s="68"/>
      <c r="Y359" s="68"/>
      <c r="Z359" s="68"/>
      <c r="AA359" s="68"/>
      <c r="AB359" s="68"/>
      <c r="AC359" s="68"/>
      <c r="AD359" s="68"/>
      <c r="AE359" s="68"/>
      <c r="AF359" s="66">
        <f t="shared" si="7"/>
        <v>0</v>
      </c>
      <c r="AG359" s="73"/>
    </row>
    <row r="360" spans="1:33" s="71" customFormat="1" ht="12">
      <c r="A360" s="72" t="s">
        <v>230</v>
      </c>
      <c r="B360" s="68"/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8"/>
      <c r="S360" s="68"/>
      <c r="T360" s="68"/>
      <c r="U360" s="68"/>
      <c r="V360" s="68"/>
      <c r="W360" s="68"/>
      <c r="X360" s="68"/>
      <c r="Y360" s="68"/>
      <c r="Z360" s="68"/>
      <c r="AA360" s="68"/>
      <c r="AB360" s="68"/>
      <c r="AC360" s="68"/>
      <c r="AD360" s="68"/>
      <c r="AE360" s="68"/>
      <c r="AF360" s="66">
        <f t="shared" si="7"/>
        <v>0</v>
      </c>
      <c r="AG360" s="73"/>
    </row>
    <row r="361" spans="1:33" s="71" customFormat="1" ht="12">
      <c r="A361" s="72" t="s">
        <v>231</v>
      </c>
      <c r="B361" s="68"/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  <c r="P361" s="68"/>
      <c r="Q361" s="68"/>
      <c r="R361" s="68"/>
      <c r="S361" s="68"/>
      <c r="T361" s="68"/>
      <c r="U361" s="68"/>
      <c r="V361" s="68"/>
      <c r="W361" s="68"/>
      <c r="X361" s="68"/>
      <c r="Y361" s="68"/>
      <c r="Z361" s="68"/>
      <c r="AA361" s="68"/>
      <c r="AB361" s="68"/>
      <c r="AC361" s="68"/>
      <c r="AD361" s="68"/>
      <c r="AE361" s="68"/>
      <c r="AF361" s="66">
        <f t="shared" si="7"/>
        <v>0</v>
      </c>
      <c r="AG361" s="73"/>
    </row>
    <row r="362" spans="1:33" s="71" customFormat="1" ht="12">
      <c r="A362" s="72" t="s">
        <v>293</v>
      </c>
      <c r="B362" s="68"/>
      <c r="C362" s="68"/>
      <c r="D362" s="68"/>
      <c r="E362" s="68"/>
      <c r="F362" s="68"/>
      <c r="G362" s="68"/>
      <c r="H362" s="68"/>
      <c r="I362" s="68"/>
      <c r="J362" s="68"/>
      <c r="K362" s="68"/>
      <c r="L362" s="68"/>
      <c r="M362" s="68"/>
      <c r="N362" s="68"/>
      <c r="O362" s="68"/>
      <c r="P362" s="68"/>
      <c r="Q362" s="68"/>
      <c r="R362" s="68"/>
      <c r="S362" s="68"/>
      <c r="T362" s="68"/>
      <c r="U362" s="68"/>
      <c r="V362" s="68"/>
      <c r="W362" s="68"/>
      <c r="X362" s="68"/>
      <c r="Y362" s="68"/>
      <c r="Z362" s="68"/>
      <c r="AA362" s="68"/>
      <c r="AB362" s="68"/>
      <c r="AC362" s="68"/>
      <c r="AD362" s="68"/>
      <c r="AE362" s="68"/>
      <c r="AF362" s="66">
        <f t="shared" si="7"/>
        <v>0</v>
      </c>
      <c r="AG362" s="73"/>
    </row>
    <row r="363" spans="1:33" s="71" customFormat="1" ht="12">
      <c r="A363" s="72" t="s">
        <v>294</v>
      </c>
      <c r="B363" s="68"/>
      <c r="C363" s="68"/>
      <c r="D363" s="68"/>
      <c r="E363" s="68"/>
      <c r="F363" s="68"/>
      <c r="G363" s="68"/>
      <c r="H363" s="68"/>
      <c r="I363" s="68"/>
      <c r="J363" s="68"/>
      <c r="K363" s="68"/>
      <c r="L363" s="68"/>
      <c r="M363" s="68"/>
      <c r="N363" s="68"/>
      <c r="O363" s="68"/>
      <c r="P363" s="68"/>
      <c r="Q363" s="68"/>
      <c r="R363" s="68"/>
      <c r="S363" s="68"/>
      <c r="T363" s="68"/>
      <c r="U363" s="68"/>
      <c r="V363" s="68"/>
      <c r="W363" s="68"/>
      <c r="X363" s="68"/>
      <c r="Y363" s="68"/>
      <c r="Z363" s="68"/>
      <c r="AA363" s="68"/>
      <c r="AB363" s="68"/>
      <c r="AC363" s="68"/>
      <c r="AD363" s="68"/>
      <c r="AE363" s="68"/>
      <c r="AF363" s="66">
        <f t="shared" si="7"/>
        <v>0</v>
      </c>
      <c r="AG363" s="73"/>
    </row>
    <row r="364" spans="1:33" s="71" customFormat="1" ht="12">
      <c r="A364" s="72" t="s">
        <v>232</v>
      </c>
      <c r="B364" s="68"/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68"/>
      <c r="P364" s="68"/>
      <c r="Q364" s="68"/>
      <c r="R364" s="68"/>
      <c r="S364" s="68"/>
      <c r="T364" s="68"/>
      <c r="U364" s="68"/>
      <c r="V364" s="68"/>
      <c r="W364" s="68"/>
      <c r="X364" s="68"/>
      <c r="Y364" s="68"/>
      <c r="Z364" s="68"/>
      <c r="AA364" s="68"/>
      <c r="AB364" s="68"/>
      <c r="AC364" s="68"/>
      <c r="AD364" s="68"/>
      <c r="AE364" s="68"/>
      <c r="AF364" s="66">
        <f t="shared" si="7"/>
        <v>0</v>
      </c>
      <c r="AG364" s="73"/>
    </row>
    <row r="365" spans="1:33" s="71" customFormat="1" ht="12">
      <c r="A365" s="72" t="s">
        <v>344</v>
      </c>
      <c r="B365" s="68"/>
      <c r="C365" s="68"/>
      <c r="D365" s="68"/>
      <c r="E365" s="68"/>
      <c r="F365" s="68"/>
      <c r="G365" s="68"/>
      <c r="H365" s="68"/>
      <c r="I365" s="68"/>
      <c r="J365" s="68"/>
      <c r="K365" s="68"/>
      <c r="L365" s="68"/>
      <c r="M365" s="68"/>
      <c r="N365" s="68"/>
      <c r="O365" s="68"/>
      <c r="P365" s="68"/>
      <c r="Q365" s="68"/>
      <c r="R365" s="68"/>
      <c r="S365" s="68"/>
      <c r="T365" s="68"/>
      <c r="U365" s="68"/>
      <c r="V365" s="68"/>
      <c r="W365" s="68"/>
      <c r="X365" s="68"/>
      <c r="Y365" s="68"/>
      <c r="Z365" s="68"/>
      <c r="AA365" s="68"/>
      <c r="AB365" s="68"/>
      <c r="AC365" s="68"/>
      <c r="AD365" s="68"/>
      <c r="AE365" s="68"/>
      <c r="AF365" s="66">
        <f t="shared" si="7"/>
        <v>0</v>
      </c>
      <c r="AG365" s="73"/>
    </row>
    <row r="366" spans="1:33" s="71" customFormat="1" ht="12">
      <c r="A366" s="72" t="s">
        <v>233</v>
      </c>
      <c r="B366" s="68"/>
      <c r="C366" s="68"/>
      <c r="D366" s="68"/>
      <c r="E366" s="68"/>
      <c r="F366" s="68"/>
      <c r="G366" s="68"/>
      <c r="H366" s="68"/>
      <c r="I366" s="68"/>
      <c r="J366" s="68"/>
      <c r="K366" s="68"/>
      <c r="L366" s="68"/>
      <c r="M366" s="68"/>
      <c r="N366" s="68"/>
      <c r="O366" s="68"/>
      <c r="P366" s="68"/>
      <c r="Q366" s="68"/>
      <c r="R366" s="68"/>
      <c r="S366" s="68"/>
      <c r="T366" s="68"/>
      <c r="U366" s="68"/>
      <c r="V366" s="68"/>
      <c r="W366" s="68"/>
      <c r="X366" s="68"/>
      <c r="Y366" s="68"/>
      <c r="Z366" s="68"/>
      <c r="AA366" s="68"/>
      <c r="AB366" s="68"/>
      <c r="AC366" s="68"/>
      <c r="AD366" s="68"/>
      <c r="AE366" s="68"/>
      <c r="AF366" s="66">
        <f t="shared" si="7"/>
        <v>0</v>
      </c>
      <c r="AG366" s="73"/>
    </row>
    <row r="367" spans="1:33" s="71" customFormat="1" ht="12">
      <c r="A367" s="72" t="s">
        <v>234</v>
      </c>
      <c r="B367" s="68"/>
      <c r="C367" s="68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8"/>
      <c r="AA367" s="68"/>
      <c r="AB367" s="68"/>
      <c r="AC367" s="68"/>
      <c r="AD367" s="68"/>
      <c r="AE367" s="68"/>
      <c r="AF367" s="66">
        <f t="shared" si="7"/>
        <v>0</v>
      </c>
      <c r="AG367" s="73"/>
    </row>
    <row r="368" spans="1:33" s="71" customFormat="1" ht="12">
      <c r="A368" s="72" t="s">
        <v>235</v>
      </c>
      <c r="B368" s="68"/>
      <c r="C368" s="68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8"/>
      <c r="S368" s="68"/>
      <c r="T368" s="68"/>
      <c r="U368" s="68"/>
      <c r="V368" s="68"/>
      <c r="W368" s="68"/>
      <c r="X368" s="68"/>
      <c r="Y368" s="68"/>
      <c r="Z368" s="68"/>
      <c r="AA368" s="68"/>
      <c r="AB368" s="68"/>
      <c r="AC368" s="68"/>
      <c r="AD368" s="68"/>
      <c r="AE368" s="68"/>
      <c r="AF368" s="66">
        <f t="shared" si="7"/>
        <v>0</v>
      </c>
      <c r="AG368" s="73"/>
    </row>
    <row r="369" spans="1:33" s="71" customFormat="1" ht="12">
      <c r="A369" s="72" t="s">
        <v>236</v>
      </c>
      <c r="B369" s="68"/>
      <c r="C369" s="68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68"/>
      <c r="R369" s="68"/>
      <c r="S369" s="68"/>
      <c r="T369" s="68"/>
      <c r="U369" s="68"/>
      <c r="V369" s="68"/>
      <c r="W369" s="68"/>
      <c r="X369" s="68"/>
      <c r="Y369" s="68"/>
      <c r="Z369" s="68"/>
      <c r="AA369" s="68"/>
      <c r="AB369" s="68"/>
      <c r="AC369" s="68"/>
      <c r="AD369" s="68"/>
      <c r="AE369" s="68"/>
      <c r="AF369" s="66">
        <f t="shared" si="7"/>
        <v>0</v>
      </c>
      <c r="AG369" s="73"/>
    </row>
    <row r="370" spans="1:33" s="71" customFormat="1" ht="12">
      <c r="A370" s="72" t="s">
        <v>296</v>
      </c>
      <c r="B370" s="68"/>
      <c r="C370" s="68"/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8"/>
      <c r="S370" s="68"/>
      <c r="T370" s="68"/>
      <c r="U370" s="68"/>
      <c r="V370" s="68"/>
      <c r="W370" s="68"/>
      <c r="X370" s="68"/>
      <c r="Y370" s="68"/>
      <c r="Z370" s="68"/>
      <c r="AA370" s="68"/>
      <c r="AB370" s="68"/>
      <c r="AC370" s="68"/>
      <c r="AD370" s="68"/>
      <c r="AE370" s="68"/>
      <c r="AF370" s="66">
        <f t="shared" si="7"/>
        <v>0</v>
      </c>
      <c r="AG370" s="73"/>
    </row>
    <row r="371" spans="1:33" s="71" customFormat="1" ht="12">
      <c r="A371" s="72" t="s">
        <v>237</v>
      </c>
      <c r="B371" s="68"/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Y371" s="68"/>
      <c r="Z371" s="68"/>
      <c r="AA371" s="68"/>
      <c r="AB371" s="68"/>
      <c r="AC371" s="68"/>
      <c r="AD371" s="68"/>
      <c r="AE371" s="68"/>
      <c r="AF371" s="66">
        <f t="shared" si="7"/>
        <v>0</v>
      </c>
      <c r="AG371" s="73"/>
    </row>
    <row r="372" spans="1:33" s="71" customFormat="1" ht="12">
      <c r="A372" s="72" t="s">
        <v>295</v>
      </c>
      <c r="B372" s="68"/>
      <c r="C372" s="68"/>
      <c r="D372" s="68"/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68"/>
      <c r="P372" s="68"/>
      <c r="Q372" s="68"/>
      <c r="R372" s="68"/>
      <c r="S372" s="68"/>
      <c r="T372" s="68"/>
      <c r="U372" s="68"/>
      <c r="V372" s="68"/>
      <c r="W372" s="68"/>
      <c r="X372" s="68"/>
      <c r="Y372" s="68"/>
      <c r="Z372" s="68"/>
      <c r="AA372" s="68"/>
      <c r="AB372" s="68"/>
      <c r="AC372" s="68"/>
      <c r="AD372" s="68"/>
      <c r="AE372" s="68"/>
      <c r="AF372" s="66">
        <f t="shared" si="7"/>
        <v>0</v>
      </c>
      <c r="AG372" s="73"/>
    </row>
    <row r="373" spans="1:33" s="71" customFormat="1" ht="12">
      <c r="A373" s="72" t="s">
        <v>238</v>
      </c>
      <c r="B373" s="68"/>
      <c r="C373" s="68"/>
      <c r="D373" s="68"/>
      <c r="E373" s="68"/>
      <c r="F373" s="68"/>
      <c r="G373" s="68"/>
      <c r="H373" s="68"/>
      <c r="I373" s="68"/>
      <c r="J373" s="68"/>
      <c r="K373" s="68"/>
      <c r="L373" s="68"/>
      <c r="M373" s="68"/>
      <c r="N373" s="68"/>
      <c r="O373" s="68"/>
      <c r="P373" s="68"/>
      <c r="Q373" s="68"/>
      <c r="R373" s="68"/>
      <c r="S373" s="68"/>
      <c r="T373" s="68"/>
      <c r="U373" s="68"/>
      <c r="V373" s="68"/>
      <c r="W373" s="68"/>
      <c r="X373" s="68"/>
      <c r="Y373" s="68"/>
      <c r="Z373" s="68"/>
      <c r="AA373" s="68"/>
      <c r="AB373" s="68"/>
      <c r="AC373" s="68"/>
      <c r="AD373" s="68"/>
      <c r="AE373" s="68"/>
      <c r="AF373" s="66">
        <f t="shared" si="7"/>
        <v>0</v>
      </c>
      <c r="AG373" s="73"/>
    </row>
    <row r="374" spans="1:33" s="71" customFormat="1" ht="12">
      <c r="A374" s="72" t="s">
        <v>297</v>
      </c>
      <c r="B374" s="68"/>
      <c r="C374" s="68"/>
      <c r="D374" s="68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8"/>
      <c r="S374" s="68"/>
      <c r="T374" s="68"/>
      <c r="U374" s="68"/>
      <c r="V374" s="68"/>
      <c r="W374" s="68"/>
      <c r="X374" s="68"/>
      <c r="Y374" s="68"/>
      <c r="Z374" s="68"/>
      <c r="AA374" s="68"/>
      <c r="AB374" s="68"/>
      <c r="AC374" s="68"/>
      <c r="AD374" s="68"/>
      <c r="AE374" s="68"/>
      <c r="AF374" s="66">
        <f t="shared" si="7"/>
        <v>0</v>
      </c>
      <c r="AG374" s="73"/>
    </row>
    <row r="375" spans="1:33" s="71" customFormat="1" ht="12">
      <c r="A375" s="72" t="s">
        <v>268</v>
      </c>
      <c r="B375" s="68"/>
      <c r="C375" s="68"/>
      <c r="D375" s="68"/>
      <c r="E375" s="68"/>
      <c r="F375" s="68"/>
      <c r="G375" s="68"/>
      <c r="H375" s="68"/>
      <c r="I375" s="68"/>
      <c r="J375" s="68"/>
      <c r="K375" s="68"/>
      <c r="L375" s="68"/>
      <c r="M375" s="68"/>
      <c r="N375" s="68"/>
      <c r="O375" s="68"/>
      <c r="P375" s="68"/>
      <c r="Q375" s="68"/>
      <c r="R375" s="68"/>
      <c r="S375" s="68"/>
      <c r="T375" s="68"/>
      <c r="U375" s="68"/>
      <c r="V375" s="68"/>
      <c r="W375" s="68"/>
      <c r="X375" s="68"/>
      <c r="Y375" s="68"/>
      <c r="Z375" s="68"/>
      <c r="AA375" s="68"/>
      <c r="AB375" s="68"/>
      <c r="AC375" s="68"/>
      <c r="AD375" s="68"/>
      <c r="AE375" s="68"/>
      <c r="AF375" s="66">
        <f t="shared" si="7"/>
        <v>0</v>
      </c>
      <c r="AG375" s="73"/>
    </row>
    <row r="376" spans="1:33" s="71" customFormat="1" ht="12">
      <c r="A376" s="72" t="s">
        <v>239</v>
      </c>
      <c r="B376" s="68"/>
      <c r="C376" s="68"/>
      <c r="D376" s="68"/>
      <c r="E376" s="68"/>
      <c r="F376" s="68"/>
      <c r="G376" s="68"/>
      <c r="H376" s="68"/>
      <c r="I376" s="68"/>
      <c r="J376" s="68"/>
      <c r="K376" s="68"/>
      <c r="L376" s="68"/>
      <c r="M376" s="68"/>
      <c r="N376" s="68"/>
      <c r="O376" s="68"/>
      <c r="P376" s="68"/>
      <c r="Q376" s="68"/>
      <c r="R376" s="68"/>
      <c r="S376" s="68"/>
      <c r="T376" s="68"/>
      <c r="U376" s="68"/>
      <c r="V376" s="68"/>
      <c r="W376" s="68"/>
      <c r="X376" s="68"/>
      <c r="Y376" s="68"/>
      <c r="Z376" s="68"/>
      <c r="AA376" s="68"/>
      <c r="AB376" s="68"/>
      <c r="AC376" s="68"/>
      <c r="AD376" s="68"/>
      <c r="AE376" s="68"/>
      <c r="AF376" s="66">
        <f t="shared" si="7"/>
        <v>0</v>
      </c>
      <c r="AG376" s="73"/>
    </row>
    <row r="377" spans="1:33" s="71" customFormat="1" ht="12">
      <c r="A377" s="72" t="s">
        <v>240</v>
      </c>
      <c r="B377" s="68"/>
      <c r="C377" s="68"/>
      <c r="D377" s="68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 s="68"/>
      <c r="R377" s="68"/>
      <c r="S377" s="68"/>
      <c r="T377" s="68"/>
      <c r="U377" s="68"/>
      <c r="V377" s="68"/>
      <c r="W377" s="68"/>
      <c r="X377" s="68"/>
      <c r="Y377" s="68"/>
      <c r="Z377" s="68"/>
      <c r="AA377" s="68"/>
      <c r="AB377" s="68"/>
      <c r="AC377" s="68"/>
      <c r="AD377" s="68"/>
      <c r="AE377" s="68"/>
      <c r="AF377" s="66">
        <f t="shared" si="7"/>
        <v>0</v>
      </c>
      <c r="AG377" s="73"/>
    </row>
    <row r="378" spans="1:33" s="71" customFormat="1" ht="12">
      <c r="A378" s="72" t="s">
        <v>241</v>
      </c>
      <c r="B378" s="68"/>
      <c r="C378" s="68"/>
      <c r="D378" s="68"/>
      <c r="E378" s="68"/>
      <c r="F378" s="68"/>
      <c r="G378" s="68"/>
      <c r="H378" s="68"/>
      <c r="I378" s="68"/>
      <c r="J378" s="68"/>
      <c r="K378" s="68"/>
      <c r="L378" s="68"/>
      <c r="M378" s="68"/>
      <c r="N378" s="68"/>
      <c r="O378" s="68"/>
      <c r="P378" s="68"/>
      <c r="Q378" s="68"/>
      <c r="R378" s="68"/>
      <c r="S378" s="68"/>
      <c r="T378" s="68"/>
      <c r="U378" s="68"/>
      <c r="V378" s="68"/>
      <c r="W378" s="68"/>
      <c r="X378" s="68"/>
      <c r="Y378" s="68"/>
      <c r="Z378" s="68"/>
      <c r="AA378" s="68"/>
      <c r="AB378" s="68"/>
      <c r="AC378" s="68"/>
      <c r="AD378" s="68"/>
      <c r="AE378" s="68"/>
      <c r="AF378" s="66">
        <f t="shared" si="7"/>
        <v>0</v>
      </c>
      <c r="AG378" s="73"/>
    </row>
    <row r="379" spans="1:33" s="71" customFormat="1" ht="12">
      <c r="A379" s="72" t="s">
        <v>242</v>
      </c>
      <c r="B379" s="68"/>
      <c r="C379" s="68"/>
      <c r="D379" s="68"/>
      <c r="E379" s="68"/>
      <c r="F379" s="68"/>
      <c r="G379" s="68"/>
      <c r="H379" s="68"/>
      <c r="I379" s="68"/>
      <c r="J379" s="68"/>
      <c r="K379" s="68"/>
      <c r="L379" s="68"/>
      <c r="M379" s="68"/>
      <c r="N379" s="68"/>
      <c r="O379" s="68"/>
      <c r="P379" s="68"/>
      <c r="Q379" s="68"/>
      <c r="R379" s="68"/>
      <c r="S379" s="68"/>
      <c r="T379" s="68"/>
      <c r="U379" s="68"/>
      <c r="V379" s="68"/>
      <c r="W379" s="68"/>
      <c r="X379" s="68"/>
      <c r="Y379" s="68"/>
      <c r="Z379" s="68"/>
      <c r="AA379" s="68"/>
      <c r="AB379" s="68"/>
      <c r="AC379" s="68"/>
      <c r="AD379" s="68"/>
      <c r="AE379" s="68"/>
      <c r="AF379" s="66">
        <f t="shared" si="7"/>
        <v>0</v>
      </c>
      <c r="AG379" s="73"/>
    </row>
    <row r="380" spans="1:33" s="71" customFormat="1" ht="12">
      <c r="A380" s="72" t="s">
        <v>243</v>
      </c>
      <c r="B380" s="68"/>
      <c r="C380" s="68"/>
      <c r="D380" s="68"/>
      <c r="E380" s="68"/>
      <c r="F380" s="68"/>
      <c r="G380" s="68"/>
      <c r="H380" s="68"/>
      <c r="I380" s="68"/>
      <c r="J380" s="68"/>
      <c r="K380" s="68"/>
      <c r="L380" s="68"/>
      <c r="M380" s="68"/>
      <c r="N380" s="68"/>
      <c r="O380" s="68"/>
      <c r="P380" s="68"/>
      <c r="Q380" s="68"/>
      <c r="R380" s="68"/>
      <c r="S380" s="68"/>
      <c r="T380" s="68"/>
      <c r="U380" s="68"/>
      <c r="V380" s="68"/>
      <c r="W380" s="68"/>
      <c r="X380" s="68"/>
      <c r="Y380" s="68"/>
      <c r="Z380" s="68"/>
      <c r="AA380" s="68"/>
      <c r="AB380" s="68"/>
      <c r="AC380" s="68"/>
      <c r="AD380" s="68"/>
      <c r="AE380" s="68"/>
      <c r="AF380" s="66">
        <f t="shared" si="7"/>
        <v>0</v>
      </c>
      <c r="AG380" s="73"/>
    </row>
    <row r="381" spans="1:33" s="71" customFormat="1" ht="12">
      <c r="A381" s="72" t="s">
        <v>244</v>
      </c>
      <c r="B381" s="68"/>
      <c r="C381" s="68"/>
      <c r="D381" s="68"/>
      <c r="E381" s="68"/>
      <c r="F381" s="68"/>
      <c r="G381" s="68"/>
      <c r="H381" s="68"/>
      <c r="I381" s="68"/>
      <c r="J381" s="68"/>
      <c r="K381" s="68"/>
      <c r="L381" s="68"/>
      <c r="M381" s="68"/>
      <c r="N381" s="68"/>
      <c r="O381" s="68"/>
      <c r="P381" s="68"/>
      <c r="Q381" s="68"/>
      <c r="R381" s="68"/>
      <c r="S381" s="68"/>
      <c r="T381" s="68"/>
      <c r="U381" s="68"/>
      <c r="V381" s="68"/>
      <c r="W381" s="68"/>
      <c r="X381" s="68"/>
      <c r="Y381" s="68"/>
      <c r="Z381" s="68"/>
      <c r="AA381" s="68"/>
      <c r="AB381" s="68"/>
      <c r="AC381" s="68"/>
      <c r="AD381" s="68"/>
      <c r="AE381" s="68"/>
      <c r="AF381" s="66">
        <f t="shared" si="7"/>
        <v>0</v>
      </c>
      <c r="AG381" s="73"/>
    </row>
    <row r="382" spans="1:33" s="71" customFormat="1" ht="12">
      <c r="A382" s="72" t="s">
        <v>245</v>
      </c>
      <c r="B382" s="68"/>
      <c r="C382" s="68"/>
      <c r="D382" s="68"/>
      <c r="E382" s="68"/>
      <c r="F382" s="68"/>
      <c r="G382" s="68"/>
      <c r="H382" s="68"/>
      <c r="I382" s="68"/>
      <c r="J382" s="68"/>
      <c r="K382" s="68"/>
      <c r="L382" s="68"/>
      <c r="M382" s="68"/>
      <c r="N382" s="68"/>
      <c r="O382" s="68"/>
      <c r="P382" s="68"/>
      <c r="Q382" s="68"/>
      <c r="R382" s="68"/>
      <c r="S382" s="68"/>
      <c r="T382" s="68"/>
      <c r="U382" s="68"/>
      <c r="V382" s="68"/>
      <c r="W382" s="68"/>
      <c r="X382" s="68"/>
      <c r="Y382" s="68"/>
      <c r="Z382" s="68"/>
      <c r="AA382" s="68"/>
      <c r="AB382" s="68"/>
      <c r="AC382" s="68"/>
      <c r="AD382" s="68"/>
      <c r="AE382" s="68"/>
      <c r="AF382" s="66">
        <f t="shared" si="7"/>
        <v>0</v>
      </c>
      <c r="AG382" s="73"/>
    </row>
    <row r="383" spans="1:33" s="71" customFormat="1" ht="12">
      <c r="A383" s="72" t="s">
        <v>246</v>
      </c>
      <c r="B383" s="68"/>
      <c r="C383" s="68"/>
      <c r="D383" s="68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68"/>
      <c r="AA383" s="68"/>
      <c r="AB383" s="68"/>
      <c r="AC383" s="68"/>
      <c r="AD383" s="68"/>
      <c r="AE383" s="68"/>
      <c r="AF383" s="66">
        <f t="shared" si="7"/>
        <v>0</v>
      </c>
      <c r="AG383" s="73"/>
    </row>
    <row r="384" spans="1:33" s="71" customFormat="1" ht="12">
      <c r="A384" s="72" t="s">
        <v>247</v>
      </c>
      <c r="B384" s="68"/>
      <c r="C384" s="68"/>
      <c r="D384" s="68"/>
      <c r="E384" s="68"/>
      <c r="F384" s="68"/>
      <c r="G384" s="68"/>
      <c r="H384" s="68"/>
      <c r="I384" s="68"/>
      <c r="J384" s="68"/>
      <c r="K384" s="68"/>
      <c r="L384" s="68"/>
      <c r="M384" s="68"/>
      <c r="N384" s="68"/>
      <c r="O384" s="68"/>
      <c r="P384" s="68"/>
      <c r="Q384" s="68"/>
      <c r="R384" s="68"/>
      <c r="S384" s="68"/>
      <c r="T384" s="68"/>
      <c r="U384" s="68"/>
      <c r="V384" s="68"/>
      <c r="W384" s="68"/>
      <c r="X384" s="68"/>
      <c r="Y384" s="68"/>
      <c r="Z384" s="68"/>
      <c r="AA384" s="68"/>
      <c r="AB384" s="68"/>
      <c r="AC384" s="68"/>
      <c r="AD384" s="68"/>
      <c r="AE384" s="68"/>
      <c r="AF384" s="66">
        <f t="shared" si="7"/>
        <v>0</v>
      </c>
      <c r="AG384" s="73"/>
    </row>
    <row r="385" spans="1:33" s="71" customFormat="1" ht="12">
      <c r="A385" s="72" t="s">
        <v>248</v>
      </c>
      <c r="B385" s="68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8"/>
      <c r="Z385" s="68"/>
      <c r="AA385" s="68"/>
      <c r="AB385" s="68"/>
      <c r="AC385" s="68"/>
      <c r="AD385" s="68"/>
      <c r="AE385" s="68"/>
      <c r="AF385" s="66">
        <f t="shared" si="7"/>
        <v>0</v>
      </c>
      <c r="AG385" s="73"/>
    </row>
    <row r="386" spans="1:33" s="71" customFormat="1" ht="12">
      <c r="A386" s="72" t="s">
        <v>250</v>
      </c>
      <c r="B386" s="68"/>
      <c r="C386" s="68"/>
      <c r="D386" s="68"/>
      <c r="E386" s="68"/>
      <c r="F386" s="68"/>
      <c r="G386" s="68"/>
      <c r="H386" s="68"/>
      <c r="I386" s="68"/>
      <c r="J386" s="68"/>
      <c r="K386" s="68"/>
      <c r="L386" s="68"/>
      <c r="M386" s="68"/>
      <c r="N386" s="68"/>
      <c r="O386" s="68"/>
      <c r="P386" s="68"/>
      <c r="Q386" s="68"/>
      <c r="R386" s="68"/>
      <c r="S386" s="68"/>
      <c r="T386" s="68"/>
      <c r="U386" s="68"/>
      <c r="V386" s="68"/>
      <c r="W386" s="68"/>
      <c r="X386" s="68"/>
      <c r="Y386" s="68"/>
      <c r="Z386" s="68"/>
      <c r="AA386" s="68"/>
      <c r="AB386" s="68"/>
      <c r="AC386" s="68"/>
      <c r="AD386" s="68"/>
      <c r="AE386" s="68"/>
      <c r="AF386" s="66">
        <f t="shared" si="7"/>
        <v>0</v>
      </c>
      <c r="AG386" s="73"/>
    </row>
    <row r="387" spans="1:33" s="71" customFormat="1" ht="12">
      <c r="A387" s="72" t="s">
        <v>249</v>
      </c>
      <c r="B387" s="68"/>
      <c r="C387" s="68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68"/>
      <c r="O387" s="68"/>
      <c r="P387" s="68"/>
      <c r="Q387" s="68"/>
      <c r="R387" s="68"/>
      <c r="S387" s="68"/>
      <c r="T387" s="68"/>
      <c r="U387" s="68"/>
      <c r="V387" s="68"/>
      <c r="W387" s="68"/>
      <c r="X387" s="68"/>
      <c r="Y387" s="68"/>
      <c r="Z387" s="68"/>
      <c r="AA387" s="68"/>
      <c r="AB387" s="68"/>
      <c r="AC387" s="68"/>
      <c r="AD387" s="68"/>
      <c r="AE387" s="68"/>
      <c r="AF387" s="66">
        <f t="shared" si="7"/>
        <v>0</v>
      </c>
      <c r="AG387" s="73"/>
    </row>
    <row r="388" spans="1:33" s="71" customFormat="1" ht="12">
      <c r="A388" s="72" t="s">
        <v>251</v>
      </c>
      <c r="B388" s="68"/>
      <c r="C388" s="68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  <c r="P388" s="68"/>
      <c r="Q388" s="68"/>
      <c r="R388" s="68"/>
      <c r="S388" s="68"/>
      <c r="T388" s="68"/>
      <c r="U388" s="68"/>
      <c r="V388" s="68"/>
      <c r="W388" s="68"/>
      <c r="X388" s="68"/>
      <c r="Y388" s="68"/>
      <c r="Z388" s="68"/>
      <c r="AA388" s="68"/>
      <c r="AB388" s="68"/>
      <c r="AC388" s="68"/>
      <c r="AD388" s="68"/>
      <c r="AE388" s="68"/>
      <c r="AF388" s="66">
        <f t="shared" si="7"/>
        <v>0</v>
      </c>
      <c r="AG388" s="73"/>
    </row>
    <row r="389" spans="1:33" s="71" customFormat="1" ht="12">
      <c r="A389" s="72" t="s">
        <v>252</v>
      </c>
      <c r="B389" s="68"/>
      <c r="C389" s="68"/>
      <c r="D389" s="68"/>
      <c r="E389" s="68"/>
      <c r="F389" s="68"/>
      <c r="G389" s="68"/>
      <c r="H389" s="68"/>
      <c r="I389" s="68"/>
      <c r="J389" s="68"/>
      <c r="K389" s="68"/>
      <c r="L389" s="68"/>
      <c r="M389" s="68"/>
      <c r="N389" s="68"/>
      <c r="O389" s="68"/>
      <c r="P389" s="68"/>
      <c r="Q389" s="68"/>
      <c r="R389" s="68"/>
      <c r="S389" s="68"/>
      <c r="T389" s="68"/>
      <c r="U389" s="68"/>
      <c r="V389" s="68"/>
      <c r="W389" s="68"/>
      <c r="X389" s="68"/>
      <c r="Y389" s="68"/>
      <c r="Z389" s="68"/>
      <c r="AA389" s="68"/>
      <c r="AB389" s="68"/>
      <c r="AC389" s="68"/>
      <c r="AD389" s="68"/>
      <c r="AE389" s="68"/>
      <c r="AF389" s="66">
        <f t="shared" si="7"/>
        <v>0</v>
      </c>
      <c r="AG389" s="73"/>
    </row>
    <row r="390" spans="1:33" s="71" customFormat="1" ht="12">
      <c r="A390" s="70" t="s">
        <v>301</v>
      </c>
      <c r="B390" s="66">
        <f>SUM(B113:B389)</f>
        <v>0</v>
      </c>
      <c r="C390" s="66">
        <f aca="true" t="shared" si="8" ref="C390:AG390">SUM(C113:C389)</f>
        <v>0</v>
      </c>
      <c r="D390" s="66">
        <f t="shared" si="8"/>
        <v>0</v>
      </c>
      <c r="E390" s="66">
        <f t="shared" si="8"/>
        <v>0</v>
      </c>
      <c r="F390" s="66">
        <f t="shared" si="8"/>
        <v>0</v>
      </c>
      <c r="G390" s="66">
        <f t="shared" si="8"/>
        <v>0</v>
      </c>
      <c r="H390" s="66">
        <f t="shared" si="8"/>
        <v>0</v>
      </c>
      <c r="I390" s="66">
        <f t="shared" si="8"/>
        <v>0</v>
      </c>
      <c r="J390" s="66">
        <f t="shared" si="8"/>
        <v>0</v>
      </c>
      <c r="K390" s="66">
        <f t="shared" si="8"/>
        <v>0</v>
      </c>
      <c r="L390" s="66">
        <f t="shared" si="8"/>
        <v>0</v>
      </c>
      <c r="M390" s="66">
        <f t="shared" si="8"/>
        <v>0</v>
      </c>
      <c r="N390" s="66">
        <f t="shared" si="8"/>
        <v>0</v>
      </c>
      <c r="O390" s="66">
        <f t="shared" si="8"/>
        <v>0</v>
      </c>
      <c r="P390" s="66">
        <f t="shared" si="8"/>
        <v>0</v>
      </c>
      <c r="Q390" s="66">
        <f t="shared" si="8"/>
        <v>0</v>
      </c>
      <c r="R390" s="66">
        <f t="shared" si="8"/>
        <v>0</v>
      </c>
      <c r="S390" s="66">
        <f t="shared" si="8"/>
        <v>0</v>
      </c>
      <c r="T390" s="66">
        <f t="shared" si="8"/>
        <v>0</v>
      </c>
      <c r="U390" s="66">
        <f t="shared" si="8"/>
        <v>0</v>
      </c>
      <c r="V390" s="66">
        <f t="shared" si="8"/>
        <v>0</v>
      </c>
      <c r="W390" s="66">
        <f t="shared" si="8"/>
        <v>0</v>
      </c>
      <c r="X390" s="66">
        <f t="shared" si="8"/>
        <v>0</v>
      </c>
      <c r="Y390" s="66">
        <f t="shared" si="8"/>
        <v>0</v>
      </c>
      <c r="Z390" s="66">
        <f t="shared" si="8"/>
        <v>0</v>
      </c>
      <c r="AA390" s="66">
        <f t="shared" si="8"/>
        <v>0</v>
      </c>
      <c r="AB390" s="66">
        <f t="shared" si="8"/>
        <v>0</v>
      </c>
      <c r="AC390" s="66">
        <f t="shared" si="8"/>
        <v>0</v>
      </c>
      <c r="AD390" s="66">
        <f t="shared" si="8"/>
        <v>0</v>
      </c>
      <c r="AE390" s="66">
        <f t="shared" si="8"/>
        <v>0</v>
      </c>
      <c r="AF390" s="66">
        <f t="shared" si="7"/>
        <v>0</v>
      </c>
      <c r="AG390" s="66">
        <f t="shared" si="8"/>
        <v>0</v>
      </c>
    </row>
    <row r="391" spans="1:33" s="71" customFormat="1" ht="12">
      <c r="A391" s="70" t="s">
        <v>303</v>
      </c>
      <c r="B391" s="66">
        <f>COUNTIF(B113:B389,"&gt;0")</f>
        <v>0</v>
      </c>
      <c r="C391" s="66">
        <f aca="true" t="shared" si="9" ref="C391:AG391">COUNTIF(C113:C389,"&gt;0")</f>
        <v>0</v>
      </c>
      <c r="D391" s="66">
        <f t="shared" si="9"/>
        <v>0</v>
      </c>
      <c r="E391" s="66">
        <f t="shared" si="9"/>
        <v>0</v>
      </c>
      <c r="F391" s="66">
        <f t="shared" si="9"/>
        <v>0</v>
      </c>
      <c r="G391" s="66">
        <f t="shared" si="9"/>
        <v>0</v>
      </c>
      <c r="H391" s="66">
        <f t="shared" si="9"/>
        <v>0</v>
      </c>
      <c r="I391" s="66">
        <f t="shared" si="9"/>
        <v>0</v>
      </c>
      <c r="J391" s="66">
        <f t="shared" si="9"/>
        <v>0</v>
      </c>
      <c r="K391" s="66">
        <f t="shared" si="9"/>
        <v>0</v>
      </c>
      <c r="L391" s="66">
        <f t="shared" si="9"/>
        <v>0</v>
      </c>
      <c r="M391" s="66">
        <f t="shared" si="9"/>
        <v>0</v>
      </c>
      <c r="N391" s="66">
        <f t="shared" si="9"/>
        <v>0</v>
      </c>
      <c r="O391" s="66">
        <f t="shared" si="9"/>
        <v>0</v>
      </c>
      <c r="P391" s="66">
        <f t="shared" si="9"/>
        <v>0</v>
      </c>
      <c r="Q391" s="66">
        <f t="shared" si="9"/>
        <v>0</v>
      </c>
      <c r="R391" s="66">
        <f t="shared" si="9"/>
        <v>0</v>
      </c>
      <c r="S391" s="66">
        <f t="shared" si="9"/>
        <v>0</v>
      </c>
      <c r="T391" s="66">
        <f t="shared" si="9"/>
        <v>0</v>
      </c>
      <c r="U391" s="66">
        <f t="shared" si="9"/>
        <v>0</v>
      </c>
      <c r="V391" s="66">
        <f t="shared" si="9"/>
        <v>0</v>
      </c>
      <c r="W391" s="66">
        <f t="shared" si="9"/>
        <v>0</v>
      </c>
      <c r="X391" s="66">
        <f t="shared" si="9"/>
        <v>0</v>
      </c>
      <c r="Y391" s="66">
        <f t="shared" si="9"/>
        <v>0</v>
      </c>
      <c r="Z391" s="66">
        <f t="shared" si="9"/>
        <v>0</v>
      </c>
      <c r="AA391" s="66">
        <f t="shared" si="9"/>
        <v>0</v>
      </c>
      <c r="AB391" s="66">
        <f t="shared" si="9"/>
        <v>0</v>
      </c>
      <c r="AC391" s="66">
        <f t="shared" si="9"/>
        <v>0</v>
      </c>
      <c r="AD391" s="66">
        <f t="shared" si="9"/>
        <v>0</v>
      </c>
      <c r="AE391" s="66">
        <f t="shared" si="9"/>
        <v>0</v>
      </c>
      <c r="AF391" s="66">
        <f t="shared" si="9"/>
        <v>0</v>
      </c>
      <c r="AG391" s="66">
        <f t="shared" si="9"/>
        <v>0</v>
      </c>
    </row>
    <row r="392" spans="1:33" s="71" customFormat="1" ht="12">
      <c r="A392" s="70" t="s">
        <v>304</v>
      </c>
      <c r="B392" s="66">
        <f>SUM(B390+B109)</f>
        <v>0</v>
      </c>
      <c r="C392" s="66">
        <f aca="true" t="shared" si="10" ref="C392:AG393">SUM(C390+C109)</f>
        <v>0</v>
      </c>
      <c r="D392" s="66">
        <f t="shared" si="10"/>
        <v>0</v>
      </c>
      <c r="E392" s="66">
        <f t="shared" si="10"/>
        <v>0</v>
      </c>
      <c r="F392" s="66">
        <f t="shared" si="10"/>
        <v>0</v>
      </c>
      <c r="G392" s="66">
        <f t="shared" si="10"/>
        <v>0</v>
      </c>
      <c r="H392" s="66">
        <f t="shared" si="10"/>
        <v>0</v>
      </c>
      <c r="I392" s="66">
        <f t="shared" si="10"/>
        <v>0</v>
      </c>
      <c r="J392" s="66">
        <f t="shared" si="10"/>
        <v>0</v>
      </c>
      <c r="K392" s="66">
        <f t="shared" si="10"/>
        <v>0</v>
      </c>
      <c r="L392" s="66">
        <f t="shared" si="10"/>
        <v>0</v>
      </c>
      <c r="M392" s="66">
        <f t="shared" si="10"/>
        <v>0</v>
      </c>
      <c r="N392" s="66">
        <f t="shared" si="10"/>
        <v>0</v>
      </c>
      <c r="O392" s="66">
        <f t="shared" si="10"/>
        <v>0</v>
      </c>
      <c r="P392" s="66">
        <f t="shared" si="10"/>
        <v>0</v>
      </c>
      <c r="Q392" s="66">
        <f t="shared" si="10"/>
        <v>0</v>
      </c>
      <c r="R392" s="66">
        <f t="shared" si="10"/>
        <v>0</v>
      </c>
      <c r="S392" s="66">
        <f t="shared" si="10"/>
        <v>0</v>
      </c>
      <c r="T392" s="66">
        <f t="shared" si="10"/>
        <v>0</v>
      </c>
      <c r="U392" s="66">
        <f t="shared" si="10"/>
        <v>0</v>
      </c>
      <c r="V392" s="66">
        <f t="shared" si="10"/>
        <v>0</v>
      </c>
      <c r="W392" s="66">
        <f t="shared" si="10"/>
        <v>0</v>
      </c>
      <c r="X392" s="66">
        <f t="shared" si="10"/>
        <v>0</v>
      </c>
      <c r="Y392" s="66">
        <f t="shared" si="10"/>
        <v>0</v>
      </c>
      <c r="Z392" s="66">
        <f t="shared" si="10"/>
        <v>0</v>
      </c>
      <c r="AA392" s="66">
        <f t="shared" si="10"/>
        <v>0</v>
      </c>
      <c r="AB392" s="66">
        <f t="shared" si="10"/>
        <v>0</v>
      </c>
      <c r="AC392" s="66">
        <f t="shared" si="10"/>
        <v>0</v>
      </c>
      <c r="AD392" s="66">
        <f t="shared" si="10"/>
        <v>0</v>
      </c>
      <c r="AE392" s="66">
        <f t="shared" si="10"/>
        <v>0</v>
      </c>
      <c r="AF392" s="66">
        <f t="shared" si="7"/>
        <v>0</v>
      </c>
      <c r="AG392" s="66">
        <f t="shared" si="10"/>
        <v>0</v>
      </c>
    </row>
    <row r="393" spans="1:33" s="71" customFormat="1" ht="12">
      <c r="A393" s="70" t="s">
        <v>305</v>
      </c>
      <c r="B393" s="66">
        <f>SUM(B391+B110)</f>
        <v>0</v>
      </c>
      <c r="C393" s="66">
        <f t="shared" si="10"/>
        <v>0</v>
      </c>
      <c r="D393" s="66">
        <f t="shared" si="10"/>
        <v>0</v>
      </c>
      <c r="E393" s="66">
        <f t="shared" si="10"/>
        <v>0</v>
      </c>
      <c r="F393" s="66">
        <f t="shared" si="10"/>
        <v>0</v>
      </c>
      <c r="G393" s="66">
        <f t="shared" si="10"/>
        <v>0</v>
      </c>
      <c r="H393" s="66">
        <f t="shared" si="10"/>
        <v>0</v>
      </c>
      <c r="I393" s="66">
        <f t="shared" si="10"/>
        <v>0</v>
      </c>
      <c r="J393" s="66">
        <f t="shared" si="10"/>
        <v>0</v>
      </c>
      <c r="K393" s="66">
        <f t="shared" si="10"/>
        <v>0</v>
      </c>
      <c r="L393" s="66">
        <f t="shared" si="10"/>
        <v>0</v>
      </c>
      <c r="M393" s="66">
        <f t="shared" si="10"/>
        <v>0</v>
      </c>
      <c r="N393" s="66">
        <f t="shared" si="10"/>
        <v>0</v>
      </c>
      <c r="O393" s="66">
        <f t="shared" si="10"/>
        <v>0</v>
      </c>
      <c r="P393" s="66">
        <f t="shared" si="10"/>
        <v>0</v>
      </c>
      <c r="Q393" s="66">
        <f t="shared" si="10"/>
        <v>0</v>
      </c>
      <c r="R393" s="66">
        <f t="shared" si="10"/>
        <v>0</v>
      </c>
      <c r="S393" s="66">
        <f t="shared" si="10"/>
        <v>0</v>
      </c>
      <c r="T393" s="66">
        <f t="shared" si="10"/>
        <v>0</v>
      </c>
      <c r="U393" s="66">
        <f t="shared" si="10"/>
        <v>0</v>
      </c>
      <c r="V393" s="66">
        <f t="shared" si="10"/>
        <v>0</v>
      </c>
      <c r="W393" s="66">
        <f t="shared" si="10"/>
        <v>0</v>
      </c>
      <c r="X393" s="66">
        <f t="shared" si="10"/>
        <v>0</v>
      </c>
      <c r="Y393" s="66">
        <f t="shared" si="10"/>
        <v>0</v>
      </c>
      <c r="Z393" s="66">
        <f t="shared" si="10"/>
        <v>0</v>
      </c>
      <c r="AA393" s="66">
        <f t="shared" si="10"/>
        <v>0</v>
      </c>
      <c r="AB393" s="66">
        <f t="shared" si="10"/>
        <v>0</v>
      </c>
      <c r="AC393" s="66">
        <f t="shared" si="10"/>
        <v>0</v>
      </c>
      <c r="AD393" s="66">
        <f t="shared" si="10"/>
        <v>0</v>
      </c>
      <c r="AE393" s="66">
        <f t="shared" si="10"/>
        <v>0</v>
      </c>
      <c r="AF393" s="66">
        <f t="shared" si="10"/>
        <v>0</v>
      </c>
      <c r="AG393" s="66">
        <f t="shared" si="10"/>
        <v>0</v>
      </c>
    </row>
    <row r="394" spans="1:33" s="71" customFormat="1" ht="12">
      <c r="A394" s="70"/>
      <c r="B394" s="69"/>
      <c r="C394" s="69"/>
      <c r="D394" s="69"/>
      <c r="E394" s="69"/>
      <c r="F394" s="69"/>
      <c r="G394" s="69"/>
      <c r="H394" s="69"/>
      <c r="I394" s="69"/>
      <c r="J394" s="69"/>
      <c r="K394" s="69"/>
      <c r="L394" s="69"/>
      <c r="M394" s="69"/>
      <c r="N394" s="69"/>
      <c r="O394" s="69"/>
      <c r="P394" s="69"/>
      <c r="Q394" s="69"/>
      <c r="R394" s="69"/>
      <c r="S394" s="69"/>
      <c r="T394" s="69"/>
      <c r="U394" s="69"/>
      <c r="V394" s="69"/>
      <c r="W394" s="69"/>
      <c r="X394" s="69"/>
      <c r="Y394" s="69"/>
      <c r="Z394" s="69"/>
      <c r="AA394" s="69"/>
      <c r="AB394" s="69"/>
      <c r="AC394" s="69"/>
      <c r="AD394" s="69"/>
      <c r="AE394" s="69"/>
      <c r="AF394" s="66"/>
      <c r="AG394" s="69"/>
    </row>
    <row r="395" spans="1:33" s="71" customFormat="1" ht="12">
      <c r="A395" s="72" t="s">
        <v>352</v>
      </c>
      <c r="B395" s="69"/>
      <c r="C395" s="69"/>
      <c r="D395" s="69"/>
      <c r="E395" s="69"/>
      <c r="F395" s="69"/>
      <c r="G395" s="69"/>
      <c r="H395" s="69"/>
      <c r="I395" s="69"/>
      <c r="J395" s="69"/>
      <c r="K395" s="69"/>
      <c r="L395" s="69"/>
      <c r="M395" s="69"/>
      <c r="N395" s="69"/>
      <c r="O395" s="69"/>
      <c r="P395" s="69"/>
      <c r="Q395" s="69"/>
      <c r="R395" s="69"/>
      <c r="S395" s="69"/>
      <c r="T395" s="69"/>
      <c r="U395" s="69"/>
      <c r="V395" s="69"/>
      <c r="W395" s="69"/>
      <c r="X395" s="69"/>
      <c r="Y395" s="69"/>
      <c r="Z395" s="69"/>
      <c r="AA395" s="69"/>
      <c r="AB395" s="69"/>
      <c r="AC395" s="69"/>
      <c r="AD395" s="69"/>
      <c r="AE395" s="69"/>
      <c r="AF395" s="66"/>
      <c r="AG395" s="72"/>
    </row>
    <row r="396" spans="1:33" s="71" customFormat="1" ht="12">
      <c r="A396" s="70" t="s">
        <v>253</v>
      </c>
      <c r="B396" s="69"/>
      <c r="C396" s="69"/>
      <c r="D396" s="69"/>
      <c r="E396" s="69"/>
      <c r="F396" s="69"/>
      <c r="G396" s="69"/>
      <c r="H396" s="69"/>
      <c r="I396" s="69"/>
      <c r="J396" s="69"/>
      <c r="K396" s="69"/>
      <c r="L396" s="69"/>
      <c r="M396" s="69"/>
      <c r="N396" s="69"/>
      <c r="O396" s="69"/>
      <c r="P396" s="69"/>
      <c r="Q396" s="69"/>
      <c r="R396" s="69"/>
      <c r="S396" s="69"/>
      <c r="T396" s="69"/>
      <c r="U396" s="69"/>
      <c r="V396" s="69"/>
      <c r="W396" s="69"/>
      <c r="X396" s="69"/>
      <c r="Y396" s="69"/>
      <c r="Z396" s="69"/>
      <c r="AA396" s="69"/>
      <c r="AB396" s="69"/>
      <c r="AC396" s="69"/>
      <c r="AD396" s="69"/>
      <c r="AE396" s="69"/>
      <c r="AF396" s="66"/>
      <c r="AG396" s="72"/>
    </row>
    <row r="397" spans="1:33" s="71" customFormat="1" ht="12">
      <c r="A397" s="73"/>
      <c r="B397" s="68"/>
      <c r="C397" s="68"/>
      <c r="D397" s="68"/>
      <c r="E397" s="68"/>
      <c r="F397" s="68"/>
      <c r="G397" s="68"/>
      <c r="H397" s="68"/>
      <c r="I397" s="68"/>
      <c r="J397" s="68"/>
      <c r="K397" s="68"/>
      <c r="L397" s="68"/>
      <c r="M397" s="68"/>
      <c r="N397" s="68"/>
      <c r="O397" s="68"/>
      <c r="P397" s="68"/>
      <c r="Q397" s="68"/>
      <c r="R397" s="68"/>
      <c r="S397" s="68"/>
      <c r="T397" s="68"/>
      <c r="U397" s="68"/>
      <c r="V397" s="68"/>
      <c r="W397" s="68"/>
      <c r="X397" s="68"/>
      <c r="Y397" s="68"/>
      <c r="Z397" s="68"/>
      <c r="AA397" s="68"/>
      <c r="AB397" s="68"/>
      <c r="AC397" s="68"/>
      <c r="AD397" s="68"/>
      <c r="AE397" s="68"/>
      <c r="AF397" s="66">
        <f t="shared" si="7"/>
        <v>0</v>
      </c>
      <c r="AG397" s="73"/>
    </row>
    <row r="398" spans="1:33" s="71" customFormat="1" ht="12">
      <c r="A398" s="73"/>
      <c r="B398" s="68"/>
      <c r="C398" s="68"/>
      <c r="D398" s="68"/>
      <c r="E398" s="68"/>
      <c r="F398" s="68"/>
      <c r="G398" s="68"/>
      <c r="H398" s="68"/>
      <c r="I398" s="68"/>
      <c r="J398" s="68"/>
      <c r="K398" s="68"/>
      <c r="L398" s="68"/>
      <c r="M398" s="68"/>
      <c r="N398" s="68"/>
      <c r="O398" s="68"/>
      <c r="P398" s="68"/>
      <c r="Q398" s="68"/>
      <c r="R398" s="68"/>
      <c r="S398" s="68"/>
      <c r="T398" s="68"/>
      <c r="U398" s="68"/>
      <c r="V398" s="68"/>
      <c r="W398" s="68"/>
      <c r="X398" s="68"/>
      <c r="Y398" s="68"/>
      <c r="Z398" s="68"/>
      <c r="AA398" s="68"/>
      <c r="AB398" s="68"/>
      <c r="AC398" s="68"/>
      <c r="AD398" s="68"/>
      <c r="AE398" s="68"/>
      <c r="AF398" s="66">
        <f t="shared" si="7"/>
        <v>0</v>
      </c>
      <c r="AG398" s="73"/>
    </row>
    <row r="399" spans="1:33" s="71" customFormat="1" ht="12">
      <c r="A399" s="73"/>
      <c r="B399" s="68"/>
      <c r="C399" s="68"/>
      <c r="D399" s="68"/>
      <c r="E399" s="68"/>
      <c r="F399" s="68"/>
      <c r="G399" s="68"/>
      <c r="H399" s="68"/>
      <c r="I399" s="68"/>
      <c r="J399" s="68"/>
      <c r="K399" s="68"/>
      <c r="L399" s="68"/>
      <c r="M399" s="68"/>
      <c r="N399" s="68"/>
      <c r="O399" s="68"/>
      <c r="P399" s="68"/>
      <c r="Q399" s="68"/>
      <c r="R399" s="68"/>
      <c r="S399" s="68"/>
      <c r="T399" s="68"/>
      <c r="U399" s="68"/>
      <c r="V399" s="68"/>
      <c r="W399" s="68"/>
      <c r="X399" s="68"/>
      <c r="Y399" s="68"/>
      <c r="Z399" s="68"/>
      <c r="AA399" s="68"/>
      <c r="AB399" s="68"/>
      <c r="AC399" s="68"/>
      <c r="AD399" s="68"/>
      <c r="AE399" s="68"/>
      <c r="AF399" s="66">
        <f t="shared" si="7"/>
        <v>0</v>
      </c>
      <c r="AG399" s="73"/>
    </row>
    <row r="400" spans="1:33" s="71" customFormat="1" ht="12">
      <c r="A400" s="73"/>
      <c r="B400" s="68"/>
      <c r="C400" s="68"/>
      <c r="D400" s="68"/>
      <c r="E400" s="68"/>
      <c r="F400" s="68"/>
      <c r="G400" s="68"/>
      <c r="H400" s="68"/>
      <c r="I400" s="68"/>
      <c r="J400" s="68"/>
      <c r="K400" s="68"/>
      <c r="L400" s="68"/>
      <c r="M400" s="68"/>
      <c r="N400" s="68"/>
      <c r="O400" s="68"/>
      <c r="P400" s="68"/>
      <c r="Q400" s="68"/>
      <c r="R400" s="68"/>
      <c r="S400" s="68"/>
      <c r="T400" s="68"/>
      <c r="U400" s="68"/>
      <c r="V400" s="68"/>
      <c r="W400" s="68"/>
      <c r="X400" s="68"/>
      <c r="Y400" s="68"/>
      <c r="Z400" s="68"/>
      <c r="AA400" s="68"/>
      <c r="AB400" s="68"/>
      <c r="AC400" s="68"/>
      <c r="AD400" s="68"/>
      <c r="AE400" s="68"/>
      <c r="AF400" s="66">
        <f t="shared" si="7"/>
        <v>0</v>
      </c>
      <c r="AG400" s="73"/>
    </row>
    <row r="401" spans="1:33" s="71" customFormat="1" ht="12">
      <c r="A401" s="70" t="s">
        <v>254</v>
      </c>
      <c r="B401" s="69"/>
      <c r="C401" s="69"/>
      <c r="D401" s="69"/>
      <c r="E401" s="69"/>
      <c r="F401" s="69"/>
      <c r="G401" s="69"/>
      <c r="H401" s="69"/>
      <c r="I401" s="69"/>
      <c r="J401" s="69"/>
      <c r="K401" s="69"/>
      <c r="L401" s="69"/>
      <c r="M401" s="69"/>
      <c r="N401" s="69"/>
      <c r="O401" s="69"/>
      <c r="P401" s="69"/>
      <c r="Q401" s="69"/>
      <c r="R401" s="69"/>
      <c r="S401" s="69"/>
      <c r="T401" s="69"/>
      <c r="U401" s="69"/>
      <c r="V401" s="69"/>
      <c r="W401" s="69"/>
      <c r="X401" s="69"/>
      <c r="Y401" s="69"/>
      <c r="Z401" s="69"/>
      <c r="AA401" s="69"/>
      <c r="AB401" s="69"/>
      <c r="AC401" s="69"/>
      <c r="AD401" s="69"/>
      <c r="AE401" s="69"/>
      <c r="AF401" s="66"/>
      <c r="AG401" s="72"/>
    </row>
    <row r="402" spans="1:33" s="71" customFormat="1" ht="12">
      <c r="A402" s="73"/>
      <c r="B402" s="68"/>
      <c r="C402" s="68"/>
      <c r="D402" s="68"/>
      <c r="E402" s="68"/>
      <c r="F402" s="68"/>
      <c r="G402" s="68"/>
      <c r="H402" s="68"/>
      <c r="I402" s="68"/>
      <c r="J402" s="68"/>
      <c r="K402" s="68"/>
      <c r="L402" s="68"/>
      <c r="M402" s="68"/>
      <c r="N402" s="68"/>
      <c r="O402" s="68"/>
      <c r="P402" s="68"/>
      <c r="Q402" s="68"/>
      <c r="R402" s="68"/>
      <c r="S402" s="68"/>
      <c r="T402" s="68"/>
      <c r="U402" s="68"/>
      <c r="V402" s="68"/>
      <c r="W402" s="68"/>
      <c r="X402" s="68"/>
      <c r="Y402" s="68"/>
      <c r="Z402" s="68"/>
      <c r="AA402" s="68"/>
      <c r="AB402" s="68"/>
      <c r="AC402" s="68"/>
      <c r="AD402" s="68"/>
      <c r="AE402" s="68"/>
      <c r="AF402" s="66">
        <f t="shared" si="7"/>
        <v>0</v>
      </c>
      <c r="AG402" s="73"/>
    </row>
    <row r="403" spans="1:33" s="71" customFormat="1" ht="12">
      <c r="A403" s="73"/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  <c r="M403" s="68"/>
      <c r="N403" s="68"/>
      <c r="O403" s="68"/>
      <c r="P403" s="68"/>
      <c r="Q403" s="68"/>
      <c r="R403" s="68"/>
      <c r="S403" s="68"/>
      <c r="T403" s="68"/>
      <c r="U403" s="68"/>
      <c r="V403" s="68"/>
      <c r="W403" s="68"/>
      <c r="X403" s="68"/>
      <c r="Y403" s="68"/>
      <c r="Z403" s="68"/>
      <c r="AA403" s="68"/>
      <c r="AB403" s="68"/>
      <c r="AC403" s="68"/>
      <c r="AD403" s="68"/>
      <c r="AE403" s="68"/>
      <c r="AF403" s="66">
        <f t="shared" si="7"/>
        <v>0</v>
      </c>
      <c r="AG403" s="73"/>
    </row>
    <row r="404" spans="1:33" s="71" customFormat="1" ht="12">
      <c r="A404" s="73"/>
      <c r="B404" s="68"/>
      <c r="C404" s="68"/>
      <c r="D404" s="68"/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68"/>
      <c r="P404" s="68"/>
      <c r="Q404" s="68"/>
      <c r="R404" s="68"/>
      <c r="S404" s="68"/>
      <c r="T404" s="68"/>
      <c r="U404" s="68"/>
      <c r="V404" s="68"/>
      <c r="W404" s="68"/>
      <c r="X404" s="68"/>
      <c r="Y404" s="68"/>
      <c r="Z404" s="68"/>
      <c r="AA404" s="68"/>
      <c r="AB404" s="68"/>
      <c r="AC404" s="68"/>
      <c r="AD404" s="68"/>
      <c r="AE404" s="68"/>
      <c r="AF404" s="66">
        <f t="shared" si="7"/>
        <v>0</v>
      </c>
      <c r="AG404" s="73"/>
    </row>
    <row r="405" spans="1:33" s="71" customFormat="1" ht="12">
      <c r="A405" s="73"/>
      <c r="B405" s="68"/>
      <c r="C405" s="68"/>
      <c r="D405" s="68"/>
      <c r="E405" s="68"/>
      <c r="F405" s="68"/>
      <c r="G405" s="68"/>
      <c r="H405" s="68"/>
      <c r="I405" s="68"/>
      <c r="J405" s="68"/>
      <c r="K405" s="68"/>
      <c r="L405" s="68"/>
      <c r="M405" s="68"/>
      <c r="N405" s="68"/>
      <c r="O405" s="68"/>
      <c r="P405" s="68"/>
      <c r="Q405" s="68"/>
      <c r="R405" s="68"/>
      <c r="S405" s="68"/>
      <c r="T405" s="68"/>
      <c r="U405" s="68"/>
      <c r="V405" s="68"/>
      <c r="W405" s="68"/>
      <c r="X405" s="68"/>
      <c r="Y405" s="68"/>
      <c r="Z405" s="68"/>
      <c r="AA405" s="68"/>
      <c r="AB405" s="68"/>
      <c r="AC405" s="68"/>
      <c r="AD405" s="68"/>
      <c r="AE405" s="68"/>
      <c r="AF405" s="66">
        <f t="shared" si="7"/>
        <v>0</v>
      </c>
      <c r="AG405" s="73"/>
    </row>
    <row r="406" spans="1:33" s="71" customFormat="1" ht="12">
      <c r="A406" s="73"/>
      <c r="B406" s="68"/>
      <c r="C406" s="68"/>
      <c r="D406" s="68"/>
      <c r="E406" s="68"/>
      <c r="F406" s="68"/>
      <c r="G406" s="68"/>
      <c r="H406" s="68"/>
      <c r="I406" s="68"/>
      <c r="J406" s="68"/>
      <c r="K406" s="68"/>
      <c r="L406" s="68"/>
      <c r="M406" s="68"/>
      <c r="N406" s="68"/>
      <c r="O406" s="68"/>
      <c r="P406" s="68"/>
      <c r="Q406" s="68"/>
      <c r="R406" s="68"/>
      <c r="S406" s="68"/>
      <c r="T406" s="68"/>
      <c r="U406" s="68"/>
      <c r="V406" s="68"/>
      <c r="W406" s="68"/>
      <c r="X406" s="68"/>
      <c r="Y406" s="68"/>
      <c r="Z406" s="68"/>
      <c r="AA406" s="68"/>
      <c r="AB406" s="68"/>
      <c r="AC406" s="68"/>
      <c r="AD406" s="68"/>
      <c r="AE406" s="68"/>
      <c r="AF406" s="66">
        <f t="shared" si="7"/>
        <v>0</v>
      </c>
      <c r="AG406" s="73"/>
    </row>
    <row r="407" spans="1:33" s="71" customFormat="1" ht="12">
      <c r="A407" s="73"/>
      <c r="B407" s="68"/>
      <c r="C407" s="68"/>
      <c r="D407" s="68"/>
      <c r="E407" s="68"/>
      <c r="F407" s="68"/>
      <c r="G407" s="68"/>
      <c r="H407" s="68"/>
      <c r="I407" s="68"/>
      <c r="J407" s="68"/>
      <c r="K407" s="68"/>
      <c r="L407" s="68"/>
      <c r="M407" s="68"/>
      <c r="N407" s="68"/>
      <c r="O407" s="68"/>
      <c r="P407" s="68"/>
      <c r="Q407" s="68"/>
      <c r="R407" s="68"/>
      <c r="S407" s="68"/>
      <c r="T407" s="68"/>
      <c r="U407" s="68"/>
      <c r="V407" s="68"/>
      <c r="W407" s="68"/>
      <c r="X407" s="68"/>
      <c r="Y407" s="68"/>
      <c r="Z407" s="68"/>
      <c r="AA407" s="68"/>
      <c r="AB407" s="68"/>
      <c r="AC407" s="68"/>
      <c r="AD407" s="68"/>
      <c r="AE407" s="68"/>
      <c r="AF407" s="66">
        <f t="shared" si="7"/>
        <v>0</v>
      </c>
      <c r="AG407" s="73"/>
    </row>
    <row r="408" spans="1:33" s="71" customFormat="1" ht="12">
      <c r="A408" s="73"/>
      <c r="B408" s="68"/>
      <c r="C408" s="68"/>
      <c r="D408" s="68"/>
      <c r="E408" s="68"/>
      <c r="F408" s="68"/>
      <c r="G408" s="68"/>
      <c r="H408" s="68"/>
      <c r="I408" s="68"/>
      <c r="J408" s="68"/>
      <c r="K408" s="68"/>
      <c r="L408" s="68"/>
      <c r="M408" s="68"/>
      <c r="N408" s="68"/>
      <c r="O408" s="68"/>
      <c r="P408" s="68"/>
      <c r="Q408" s="68"/>
      <c r="R408" s="68"/>
      <c r="S408" s="68"/>
      <c r="T408" s="68"/>
      <c r="U408" s="68"/>
      <c r="V408" s="68"/>
      <c r="W408" s="68"/>
      <c r="X408" s="68"/>
      <c r="Y408" s="68"/>
      <c r="Z408" s="68"/>
      <c r="AA408" s="68"/>
      <c r="AB408" s="68"/>
      <c r="AC408" s="68"/>
      <c r="AD408" s="68"/>
      <c r="AE408" s="68"/>
      <c r="AF408" s="66">
        <f t="shared" si="7"/>
        <v>0</v>
      </c>
      <c r="AG408" s="73"/>
    </row>
    <row r="409" spans="1:33" s="71" customFormat="1" ht="12">
      <c r="A409" s="73"/>
      <c r="B409" s="68"/>
      <c r="C409" s="68"/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  <c r="P409" s="68"/>
      <c r="Q409" s="68"/>
      <c r="R409" s="68"/>
      <c r="S409" s="68"/>
      <c r="T409" s="68"/>
      <c r="U409" s="68"/>
      <c r="V409" s="68"/>
      <c r="W409" s="68"/>
      <c r="X409" s="68"/>
      <c r="Y409" s="68"/>
      <c r="Z409" s="68"/>
      <c r="AA409" s="68"/>
      <c r="AB409" s="68"/>
      <c r="AC409" s="68"/>
      <c r="AD409" s="68"/>
      <c r="AE409" s="68"/>
      <c r="AF409" s="66">
        <f>SUM(B409:AE409)</f>
        <v>0</v>
      </c>
      <c r="AG409" s="73"/>
    </row>
    <row r="410" spans="1:33" s="71" customFormat="1" ht="12">
      <c r="A410" s="73"/>
      <c r="B410" s="68"/>
      <c r="C410" s="68"/>
      <c r="D410" s="68"/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68"/>
      <c r="P410" s="68"/>
      <c r="Q410" s="68"/>
      <c r="R410" s="68"/>
      <c r="S410" s="68"/>
      <c r="T410" s="68"/>
      <c r="U410" s="68"/>
      <c r="V410" s="68"/>
      <c r="W410" s="68"/>
      <c r="X410" s="68"/>
      <c r="Y410" s="68"/>
      <c r="Z410" s="68"/>
      <c r="AA410" s="68"/>
      <c r="AB410" s="68"/>
      <c r="AC410" s="68"/>
      <c r="AD410" s="68"/>
      <c r="AE410" s="68"/>
      <c r="AF410" s="66">
        <f>SUM(B410:AE410)</f>
        <v>0</v>
      </c>
      <c r="AG410" s="73"/>
    </row>
    <row r="411" spans="1:33" s="71" customFormat="1" ht="12">
      <c r="A411" s="73"/>
      <c r="B411" s="68"/>
      <c r="C411" s="68"/>
      <c r="D411" s="68"/>
      <c r="E411" s="68"/>
      <c r="F411" s="68"/>
      <c r="G411" s="68"/>
      <c r="H411" s="68"/>
      <c r="I411" s="68"/>
      <c r="J411" s="68"/>
      <c r="K411" s="68"/>
      <c r="L411" s="68"/>
      <c r="M411" s="68"/>
      <c r="N411" s="68"/>
      <c r="O411" s="68"/>
      <c r="P411" s="68"/>
      <c r="Q411" s="68"/>
      <c r="R411" s="68"/>
      <c r="S411" s="68"/>
      <c r="T411" s="68"/>
      <c r="U411" s="68"/>
      <c r="V411" s="68"/>
      <c r="W411" s="68"/>
      <c r="X411" s="68"/>
      <c r="Y411" s="68"/>
      <c r="Z411" s="68"/>
      <c r="AA411" s="68"/>
      <c r="AB411" s="68"/>
      <c r="AC411" s="68"/>
      <c r="AD411" s="68"/>
      <c r="AE411" s="68"/>
      <c r="AF411" s="66">
        <f>SUM(B411:AE411)</f>
        <v>0</v>
      </c>
      <c r="AG411" s="73"/>
    </row>
    <row r="412" spans="1:33" s="71" customFormat="1" ht="12">
      <c r="A412" s="73"/>
      <c r="B412" s="68"/>
      <c r="C412" s="68"/>
      <c r="D412" s="68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68"/>
      <c r="R412" s="68"/>
      <c r="S412" s="68"/>
      <c r="T412" s="68"/>
      <c r="U412" s="68"/>
      <c r="V412" s="68"/>
      <c r="W412" s="68"/>
      <c r="X412" s="68"/>
      <c r="Y412" s="68"/>
      <c r="Z412" s="68"/>
      <c r="AA412" s="68"/>
      <c r="AB412" s="68"/>
      <c r="AC412" s="68"/>
      <c r="AD412" s="68"/>
      <c r="AE412" s="68"/>
      <c r="AF412" s="66">
        <f>SUM(B412:AE412)</f>
        <v>0</v>
      </c>
      <c r="AG412" s="73"/>
    </row>
    <row r="413" spans="1:33" s="71" customFormat="1" ht="12">
      <c r="A413" s="72"/>
      <c r="B413" s="68"/>
      <c r="C413" s="68"/>
      <c r="D413" s="68"/>
      <c r="E413" s="68"/>
      <c r="F413" s="68"/>
      <c r="G413" s="68"/>
      <c r="H413" s="68"/>
      <c r="I413" s="68"/>
      <c r="J413" s="68"/>
      <c r="K413" s="68"/>
      <c r="L413" s="68"/>
      <c r="M413" s="68"/>
      <c r="N413" s="68"/>
      <c r="O413" s="68"/>
      <c r="P413" s="68"/>
      <c r="Q413" s="68"/>
      <c r="R413" s="68"/>
      <c r="S413" s="68"/>
      <c r="T413" s="68"/>
      <c r="U413" s="68"/>
      <c r="V413" s="68"/>
      <c r="W413" s="68"/>
      <c r="X413" s="68"/>
      <c r="Y413" s="68"/>
      <c r="Z413" s="68"/>
      <c r="AA413" s="68"/>
      <c r="AB413" s="68"/>
      <c r="AC413" s="68"/>
      <c r="AD413" s="68"/>
      <c r="AE413" s="68"/>
      <c r="AF413" s="66">
        <f>SUM(B413:AE413)</f>
        <v>0</v>
      </c>
      <c r="AG413" s="73"/>
    </row>
    <row r="414" spans="1:33" s="71" customFormat="1" ht="12">
      <c r="A414" s="73"/>
      <c r="B414" s="73"/>
      <c r="C414" s="73"/>
      <c r="D414" s="73"/>
      <c r="E414" s="73"/>
      <c r="F414" s="73"/>
      <c r="G414" s="73"/>
      <c r="H414" s="73"/>
      <c r="I414" s="73"/>
      <c r="J414" s="73"/>
      <c r="K414" s="73"/>
      <c r="L414" s="73"/>
      <c r="M414" s="73"/>
      <c r="N414" s="73"/>
      <c r="O414" s="73"/>
      <c r="P414" s="73"/>
      <c r="Q414" s="73"/>
      <c r="R414" s="73"/>
      <c r="S414" s="73"/>
      <c r="T414" s="73"/>
      <c r="U414" s="73"/>
      <c r="V414" s="73"/>
      <c r="W414" s="73"/>
      <c r="X414" s="73"/>
      <c r="Y414" s="73"/>
      <c r="Z414" s="73"/>
      <c r="AA414" s="73"/>
      <c r="AB414" s="73"/>
      <c r="AC414" s="73"/>
      <c r="AD414" s="73"/>
      <c r="AE414" s="73"/>
      <c r="AF414" s="72"/>
      <c r="AG414" s="73"/>
    </row>
    <row r="415" spans="1:33" s="71" customFormat="1" ht="12">
      <c r="A415" s="73"/>
      <c r="B415" s="73"/>
      <c r="C415" s="73"/>
      <c r="D415" s="73"/>
      <c r="E415" s="73"/>
      <c r="F415" s="73"/>
      <c r="G415" s="73"/>
      <c r="H415" s="73"/>
      <c r="I415" s="73"/>
      <c r="J415" s="73"/>
      <c r="K415" s="73"/>
      <c r="L415" s="73"/>
      <c r="M415" s="73"/>
      <c r="N415" s="73"/>
      <c r="O415" s="73"/>
      <c r="P415" s="73"/>
      <c r="Q415" s="73"/>
      <c r="R415" s="73"/>
      <c r="S415" s="73"/>
      <c r="T415" s="73"/>
      <c r="U415" s="73"/>
      <c r="V415" s="73"/>
      <c r="W415" s="73"/>
      <c r="X415" s="73"/>
      <c r="Y415" s="73"/>
      <c r="Z415" s="73"/>
      <c r="AA415" s="73"/>
      <c r="AB415" s="73"/>
      <c r="AC415" s="73"/>
      <c r="AD415" s="73"/>
      <c r="AE415" s="73"/>
      <c r="AF415" s="72"/>
      <c r="AG415" s="73"/>
    </row>
    <row r="416" spans="1:33" s="71" customFormat="1" ht="12">
      <c r="A416" s="73"/>
      <c r="B416" s="73"/>
      <c r="C416" s="73"/>
      <c r="D416" s="73"/>
      <c r="E416" s="73"/>
      <c r="F416" s="73"/>
      <c r="G416" s="73"/>
      <c r="H416" s="73"/>
      <c r="I416" s="73"/>
      <c r="J416" s="73"/>
      <c r="K416" s="73"/>
      <c r="L416" s="73"/>
      <c r="M416" s="73"/>
      <c r="N416" s="73"/>
      <c r="O416" s="73"/>
      <c r="P416" s="73"/>
      <c r="Q416" s="73"/>
      <c r="R416" s="73"/>
      <c r="S416" s="73"/>
      <c r="T416" s="73"/>
      <c r="U416" s="73"/>
      <c r="V416" s="73"/>
      <c r="W416" s="73"/>
      <c r="X416" s="73"/>
      <c r="Y416" s="73"/>
      <c r="Z416" s="73"/>
      <c r="AA416" s="73"/>
      <c r="AB416" s="73"/>
      <c r="AC416" s="73"/>
      <c r="AD416" s="73"/>
      <c r="AE416" s="73"/>
      <c r="AF416" s="72"/>
      <c r="AG416" s="73"/>
    </row>
    <row r="417" spans="1:33" s="71" customFormat="1" ht="12">
      <c r="A417" s="73"/>
      <c r="B417" s="73"/>
      <c r="C417" s="73"/>
      <c r="D417" s="73"/>
      <c r="E417" s="73"/>
      <c r="F417" s="73"/>
      <c r="G417" s="73"/>
      <c r="H417" s="73"/>
      <c r="I417" s="73"/>
      <c r="J417" s="73"/>
      <c r="K417" s="73"/>
      <c r="L417" s="73"/>
      <c r="M417" s="73"/>
      <c r="N417" s="73"/>
      <c r="O417" s="73"/>
      <c r="P417" s="73"/>
      <c r="Q417" s="73"/>
      <c r="R417" s="73"/>
      <c r="S417" s="73"/>
      <c r="T417" s="73"/>
      <c r="U417" s="73"/>
      <c r="V417" s="73"/>
      <c r="W417" s="73"/>
      <c r="X417" s="73"/>
      <c r="Y417" s="73"/>
      <c r="Z417" s="73"/>
      <c r="AA417" s="73"/>
      <c r="AB417" s="73"/>
      <c r="AC417" s="73"/>
      <c r="AD417" s="73"/>
      <c r="AE417" s="73"/>
      <c r="AF417" s="72"/>
      <c r="AG417" s="73"/>
    </row>
    <row r="418" spans="1:33" s="71" customFormat="1" ht="12">
      <c r="A418" s="73"/>
      <c r="B418" s="73"/>
      <c r="C418" s="73"/>
      <c r="D418" s="73"/>
      <c r="E418" s="73"/>
      <c r="F418" s="73"/>
      <c r="G418" s="73"/>
      <c r="H418" s="73"/>
      <c r="I418" s="73"/>
      <c r="J418" s="73"/>
      <c r="K418" s="73"/>
      <c r="L418" s="73"/>
      <c r="M418" s="73"/>
      <c r="N418" s="73"/>
      <c r="O418" s="73"/>
      <c r="P418" s="73"/>
      <c r="Q418" s="73"/>
      <c r="R418" s="73"/>
      <c r="S418" s="73"/>
      <c r="T418" s="73"/>
      <c r="U418" s="73"/>
      <c r="V418" s="73"/>
      <c r="W418" s="73"/>
      <c r="X418" s="73"/>
      <c r="Y418" s="73"/>
      <c r="Z418" s="73"/>
      <c r="AA418" s="73"/>
      <c r="AB418" s="73"/>
      <c r="AC418" s="73"/>
      <c r="AD418" s="73"/>
      <c r="AE418" s="73"/>
      <c r="AF418" s="72"/>
      <c r="AG418" s="73"/>
    </row>
    <row r="419" spans="1:33" s="71" customFormat="1" ht="12">
      <c r="A419" s="73"/>
      <c r="B419" s="73"/>
      <c r="C419" s="73"/>
      <c r="D419" s="73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3"/>
      <c r="R419" s="73"/>
      <c r="S419" s="73"/>
      <c r="T419" s="73"/>
      <c r="U419" s="73"/>
      <c r="V419" s="73"/>
      <c r="W419" s="73"/>
      <c r="X419" s="73"/>
      <c r="Y419" s="73"/>
      <c r="Z419" s="73"/>
      <c r="AA419" s="73"/>
      <c r="AB419" s="73"/>
      <c r="AC419" s="73"/>
      <c r="AD419" s="73"/>
      <c r="AE419" s="73"/>
      <c r="AF419" s="72"/>
      <c r="AG419" s="73"/>
    </row>
    <row r="420" spans="1:33" s="71" customFormat="1" ht="12">
      <c r="A420" s="73"/>
      <c r="B420" s="73"/>
      <c r="C420" s="73"/>
      <c r="D420" s="73"/>
      <c r="E420" s="73"/>
      <c r="F420" s="73"/>
      <c r="G420" s="73"/>
      <c r="H420" s="73"/>
      <c r="I420" s="73"/>
      <c r="J420" s="73"/>
      <c r="K420" s="73"/>
      <c r="L420" s="73"/>
      <c r="M420" s="73"/>
      <c r="N420" s="73"/>
      <c r="O420" s="73"/>
      <c r="P420" s="73"/>
      <c r="Q420" s="73"/>
      <c r="R420" s="73"/>
      <c r="S420" s="73"/>
      <c r="T420" s="73"/>
      <c r="U420" s="73"/>
      <c r="V420" s="73"/>
      <c r="W420" s="73"/>
      <c r="X420" s="73"/>
      <c r="Y420" s="73"/>
      <c r="Z420" s="73"/>
      <c r="AA420" s="73"/>
      <c r="AB420" s="73"/>
      <c r="AC420" s="73"/>
      <c r="AD420" s="73"/>
      <c r="AE420" s="73"/>
      <c r="AF420" s="72"/>
      <c r="AG420" s="73"/>
    </row>
    <row r="421" spans="1:33" s="71" customFormat="1" ht="12">
      <c r="A421" s="73"/>
      <c r="B421" s="73"/>
      <c r="C421" s="73"/>
      <c r="D421" s="73"/>
      <c r="E421" s="73"/>
      <c r="F421" s="73"/>
      <c r="G421" s="73"/>
      <c r="H421" s="73"/>
      <c r="I421" s="73"/>
      <c r="J421" s="73"/>
      <c r="K421" s="73"/>
      <c r="L421" s="73"/>
      <c r="M421" s="73"/>
      <c r="N421" s="73"/>
      <c r="O421" s="73"/>
      <c r="P421" s="73"/>
      <c r="Q421" s="73"/>
      <c r="R421" s="73"/>
      <c r="S421" s="73"/>
      <c r="T421" s="73"/>
      <c r="U421" s="73"/>
      <c r="V421" s="73"/>
      <c r="W421" s="73"/>
      <c r="X421" s="73"/>
      <c r="Y421" s="73"/>
      <c r="Z421" s="73"/>
      <c r="AA421" s="73"/>
      <c r="AB421" s="73"/>
      <c r="AC421" s="73"/>
      <c r="AD421" s="73"/>
      <c r="AE421" s="73"/>
      <c r="AF421" s="72"/>
      <c r="AG421" s="73"/>
    </row>
    <row r="422" spans="1:33" s="71" customFormat="1" ht="12">
      <c r="A422" s="73"/>
      <c r="B422" s="73"/>
      <c r="C422" s="73"/>
      <c r="D422" s="73"/>
      <c r="E422" s="73"/>
      <c r="F422" s="73"/>
      <c r="G422" s="73"/>
      <c r="H422" s="73"/>
      <c r="I422" s="73"/>
      <c r="J422" s="73"/>
      <c r="K422" s="73"/>
      <c r="L422" s="73"/>
      <c r="M422" s="73"/>
      <c r="N422" s="73"/>
      <c r="O422" s="73"/>
      <c r="P422" s="73"/>
      <c r="Q422" s="73"/>
      <c r="R422" s="73"/>
      <c r="S422" s="73"/>
      <c r="T422" s="73"/>
      <c r="U422" s="73"/>
      <c r="V422" s="73"/>
      <c r="W422" s="73"/>
      <c r="X422" s="73"/>
      <c r="Y422" s="73"/>
      <c r="Z422" s="73"/>
      <c r="AA422" s="73"/>
      <c r="AB422" s="73"/>
      <c r="AC422" s="73"/>
      <c r="AD422" s="73"/>
      <c r="AE422" s="73"/>
      <c r="AF422" s="72"/>
      <c r="AG422" s="73"/>
    </row>
    <row r="423" spans="1:33" s="71" customFormat="1" ht="12">
      <c r="A423" s="73"/>
      <c r="B423" s="73"/>
      <c r="C423" s="73"/>
      <c r="D423" s="73"/>
      <c r="E423" s="73"/>
      <c r="F423" s="73"/>
      <c r="G423" s="73"/>
      <c r="H423" s="73"/>
      <c r="I423" s="73"/>
      <c r="J423" s="73"/>
      <c r="K423" s="73"/>
      <c r="L423" s="73"/>
      <c r="M423" s="73"/>
      <c r="N423" s="73"/>
      <c r="O423" s="73"/>
      <c r="P423" s="73"/>
      <c r="Q423" s="73"/>
      <c r="R423" s="73"/>
      <c r="S423" s="73"/>
      <c r="T423" s="73"/>
      <c r="U423" s="73"/>
      <c r="V423" s="73"/>
      <c r="W423" s="73"/>
      <c r="X423" s="73"/>
      <c r="Y423" s="73"/>
      <c r="Z423" s="73"/>
      <c r="AA423" s="73"/>
      <c r="AB423" s="73"/>
      <c r="AC423" s="73"/>
      <c r="AD423" s="73"/>
      <c r="AE423" s="73"/>
      <c r="AF423" s="72"/>
      <c r="AG423" s="73"/>
    </row>
    <row r="424" spans="1:33" s="71" customFormat="1" ht="12">
      <c r="A424" s="73"/>
      <c r="B424" s="73"/>
      <c r="C424" s="73"/>
      <c r="D424" s="73"/>
      <c r="E424" s="73"/>
      <c r="F424" s="73"/>
      <c r="G424" s="73"/>
      <c r="H424" s="73"/>
      <c r="I424" s="73"/>
      <c r="J424" s="73"/>
      <c r="K424" s="73"/>
      <c r="L424" s="73"/>
      <c r="M424" s="73"/>
      <c r="N424" s="73"/>
      <c r="O424" s="73"/>
      <c r="P424" s="73"/>
      <c r="Q424" s="73"/>
      <c r="R424" s="73"/>
      <c r="S424" s="73"/>
      <c r="T424" s="73"/>
      <c r="U424" s="73"/>
      <c r="V424" s="73"/>
      <c r="W424" s="73"/>
      <c r="X424" s="73"/>
      <c r="Y424" s="73"/>
      <c r="Z424" s="73"/>
      <c r="AA424" s="73"/>
      <c r="AB424" s="73"/>
      <c r="AC424" s="73"/>
      <c r="AD424" s="73"/>
      <c r="AE424" s="73"/>
      <c r="AF424" s="72"/>
      <c r="AG424" s="73"/>
    </row>
    <row r="425" spans="1:33" ht="12">
      <c r="A425" s="34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G425" s="34"/>
    </row>
    <row r="426" spans="1:33" ht="12">
      <c r="A426" s="34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G426" s="34"/>
    </row>
    <row r="427" spans="1:33" ht="12">
      <c r="A427" s="34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G427" s="34"/>
    </row>
    <row r="428" spans="1:33" ht="12">
      <c r="A428" s="34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G428" s="34"/>
    </row>
    <row r="429" spans="1:33" ht="12">
      <c r="A429" s="34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G429" s="34"/>
    </row>
    <row r="430" spans="1:33" ht="12">
      <c r="A430" s="34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G430" s="34"/>
    </row>
  </sheetData>
  <sheetProtection/>
  <mergeCells count="15">
    <mergeCell ref="A1:AG2"/>
    <mergeCell ref="B3:AG3"/>
    <mergeCell ref="B4:AG4"/>
    <mergeCell ref="B5:AG5"/>
    <mergeCell ref="B6:AG6"/>
    <mergeCell ref="B7:AG7"/>
    <mergeCell ref="B8:AG8"/>
    <mergeCell ref="B9:AG9"/>
    <mergeCell ref="B14:AG14"/>
    <mergeCell ref="B15:AG15"/>
    <mergeCell ref="B16:AG16"/>
    <mergeCell ref="B10:AG10"/>
    <mergeCell ref="B11:AG11"/>
    <mergeCell ref="B12:AG12"/>
    <mergeCell ref="B13:AG13"/>
  </mergeCells>
  <printOptions gridLines="1"/>
  <pageMargins left="0.5905511811023623" right="0.3937007874015748" top="0.984251968503937" bottom="0.984251968503937" header="0.5118110236220472" footer="0.5118110236220472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430"/>
  <sheetViews>
    <sheetView zoomScalePageLayoutView="0" workbookViewId="0" topLeftCell="A1">
      <pane xSplit="3216" ySplit="4596" topLeftCell="B18" activePane="topLeft" state="split"/>
      <selection pane="topLeft" activeCell="A1" sqref="A1:IV16384"/>
      <selection pane="topRight" activeCell="B3" sqref="B3:AG5"/>
      <selection pane="bottomLeft" activeCell="A252" sqref="A252"/>
      <selection pane="bottomRight" activeCell="B24" sqref="B24"/>
    </sheetView>
  </sheetViews>
  <sheetFormatPr defaultColWidth="9.140625" defaultRowHeight="12.75"/>
  <cols>
    <col min="1" max="1" width="37.421875" style="1" customWidth="1"/>
    <col min="2" max="31" width="5.00390625" style="1" customWidth="1"/>
    <col min="32" max="32" width="11.28125" style="1" customWidth="1"/>
    <col min="33" max="33" width="14.7109375" style="1" customWidth="1"/>
  </cols>
  <sheetData>
    <row r="1" spans="1:33" ht="12">
      <c r="A1" s="87" t="s">
        <v>353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</row>
    <row r="2" spans="1:33" ht="1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</row>
    <row r="3" spans="1:33" ht="12">
      <c r="A3" s="37" t="s">
        <v>300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</row>
    <row r="4" spans="1:33" ht="12">
      <c r="A4" s="37" t="s">
        <v>256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</row>
    <row r="5" spans="1:33" ht="12">
      <c r="A5" s="37" t="s">
        <v>257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</row>
    <row r="6" spans="1:33" ht="12">
      <c r="A6" s="37" t="s">
        <v>258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</row>
    <row r="7" spans="1:33" ht="12">
      <c r="A7" s="37" t="s">
        <v>259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</row>
    <row r="8" spans="1:33" ht="12">
      <c r="A8" s="38" t="s">
        <v>260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</row>
    <row r="9" spans="1:33" ht="12">
      <c r="A9" s="39" t="s">
        <v>261</v>
      </c>
      <c r="B9" s="80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</row>
    <row r="10" spans="1:33" ht="12">
      <c r="A10" s="38" t="s">
        <v>262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</row>
    <row r="11" spans="1:33" ht="12">
      <c r="A11" s="39" t="s">
        <v>263</v>
      </c>
      <c r="B11" s="85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</row>
    <row r="12" spans="1:33" ht="12">
      <c r="A12" s="38" t="s">
        <v>264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</row>
    <row r="13" spans="1:33" ht="12">
      <c r="A13" s="39" t="s">
        <v>265</v>
      </c>
      <c r="B13" s="80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</row>
    <row r="14" spans="1:33" ht="12">
      <c r="A14" s="38" t="s">
        <v>266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</row>
    <row r="15" spans="1:33" ht="12">
      <c r="A15" s="40" t="s">
        <v>274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</row>
    <row r="16" spans="1:33" ht="12">
      <c r="A16" s="8" t="s">
        <v>0</v>
      </c>
      <c r="B16" s="84" t="s">
        <v>1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</row>
    <row r="17" spans="1:33" ht="12">
      <c r="A17" s="11" t="s">
        <v>354</v>
      </c>
      <c r="B17" s="2">
        <v>1</v>
      </c>
      <c r="C17" s="2">
        <v>2</v>
      </c>
      <c r="D17" s="2">
        <v>3</v>
      </c>
      <c r="E17" s="14">
        <v>4</v>
      </c>
      <c r="F17" s="54">
        <v>5</v>
      </c>
      <c r="G17" s="13">
        <v>6</v>
      </c>
      <c r="H17" s="2">
        <v>7</v>
      </c>
      <c r="I17" s="2">
        <v>8</v>
      </c>
      <c r="J17" s="2">
        <v>9</v>
      </c>
      <c r="K17" s="54">
        <v>10</v>
      </c>
      <c r="L17" s="13">
        <v>11</v>
      </c>
      <c r="M17" s="2">
        <v>12</v>
      </c>
      <c r="N17" s="2">
        <v>13</v>
      </c>
      <c r="O17" s="2">
        <v>14</v>
      </c>
      <c r="P17" s="54">
        <v>15</v>
      </c>
      <c r="Q17" s="13">
        <v>16</v>
      </c>
      <c r="R17" s="2">
        <v>17</v>
      </c>
      <c r="S17" s="2">
        <v>18</v>
      </c>
      <c r="T17" s="2">
        <v>19</v>
      </c>
      <c r="U17" s="54">
        <v>20</v>
      </c>
      <c r="V17" s="13">
        <v>21</v>
      </c>
      <c r="W17" s="2">
        <v>22</v>
      </c>
      <c r="X17" s="2">
        <v>23</v>
      </c>
      <c r="Y17" s="2">
        <v>24</v>
      </c>
      <c r="Z17" s="54">
        <v>25</v>
      </c>
      <c r="AA17" s="13">
        <v>26</v>
      </c>
      <c r="AB17" s="2">
        <v>27</v>
      </c>
      <c r="AC17" s="2">
        <v>28</v>
      </c>
      <c r="AD17" s="2">
        <v>29</v>
      </c>
      <c r="AE17" s="2">
        <v>30</v>
      </c>
      <c r="AF17" s="3" t="s">
        <v>8</v>
      </c>
      <c r="AG17" s="3" t="s">
        <v>11</v>
      </c>
    </row>
    <row r="18" spans="1:33" ht="12">
      <c r="A18" s="6" t="s">
        <v>2</v>
      </c>
      <c r="B18" s="25"/>
      <c r="C18" s="25"/>
      <c r="D18" s="25"/>
      <c r="E18" s="26"/>
      <c r="F18" s="44"/>
      <c r="G18" s="28"/>
      <c r="H18" s="25"/>
      <c r="I18" s="25"/>
      <c r="J18" s="25"/>
      <c r="K18" s="44"/>
      <c r="L18" s="28"/>
      <c r="M18" s="25"/>
      <c r="N18" s="25"/>
      <c r="O18" s="25"/>
      <c r="P18" s="44"/>
      <c r="Q18" s="28"/>
      <c r="R18" s="25"/>
      <c r="S18" s="25"/>
      <c r="T18" s="25"/>
      <c r="U18" s="44"/>
      <c r="V18" s="28"/>
      <c r="W18" s="25"/>
      <c r="X18" s="25"/>
      <c r="Y18" s="25"/>
      <c r="Z18" s="44"/>
      <c r="AA18" s="28"/>
      <c r="AB18" s="25"/>
      <c r="AC18" s="25"/>
      <c r="AD18" s="25"/>
      <c r="AE18" s="27"/>
      <c r="AF18" s="4" t="s">
        <v>9</v>
      </c>
      <c r="AG18" s="7" t="s">
        <v>12</v>
      </c>
    </row>
    <row r="19" spans="1:33" ht="12">
      <c r="A19" s="41" t="s">
        <v>255</v>
      </c>
      <c r="B19" s="42"/>
      <c r="C19" s="43"/>
      <c r="D19" s="43"/>
      <c r="E19" s="43"/>
      <c r="F19" s="44"/>
      <c r="G19" s="45"/>
      <c r="H19" s="43"/>
      <c r="I19" s="43"/>
      <c r="J19" s="43"/>
      <c r="K19" s="44"/>
      <c r="L19" s="45"/>
      <c r="M19" s="43"/>
      <c r="N19" s="43"/>
      <c r="O19" s="43"/>
      <c r="P19" s="44"/>
      <c r="Q19" s="45"/>
      <c r="R19" s="43"/>
      <c r="S19" s="43"/>
      <c r="T19" s="43"/>
      <c r="U19" s="44"/>
      <c r="V19" s="45"/>
      <c r="W19" s="43"/>
      <c r="X19" s="43"/>
      <c r="Y19" s="43"/>
      <c r="Z19" s="44"/>
      <c r="AA19" s="45"/>
      <c r="AB19" s="43"/>
      <c r="AC19" s="43"/>
      <c r="AD19" s="43"/>
      <c r="AE19" s="44"/>
      <c r="AF19" s="4"/>
      <c r="AG19" s="4" t="s">
        <v>10</v>
      </c>
    </row>
    <row r="20" spans="1:33" ht="12">
      <c r="A20" s="6"/>
      <c r="B20" s="15"/>
      <c r="C20" s="15"/>
      <c r="D20" s="15"/>
      <c r="E20" s="16"/>
      <c r="F20" s="55"/>
      <c r="G20" s="18"/>
      <c r="H20" s="15"/>
      <c r="I20" s="15"/>
      <c r="J20" s="15"/>
      <c r="K20" s="55"/>
      <c r="L20" s="18"/>
      <c r="M20" s="15"/>
      <c r="N20" s="15"/>
      <c r="O20" s="15"/>
      <c r="P20" s="55"/>
      <c r="Q20" s="18"/>
      <c r="R20" s="15"/>
      <c r="S20" s="15"/>
      <c r="T20" s="15"/>
      <c r="U20" s="55"/>
      <c r="V20" s="18"/>
      <c r="W20" s="15"/>
      <c r="X20" s="15"/>
      <c r="Y20" s="15"/>
      <c r="Z20" s="55"/>
      <c r="AA20" s="18"/>
      <c r="AB20" s="15"/>
      <c r="AC20" s="15"/>
      <c r="AD20" s="15"/>
      <c r="AE20" s="17"/>
      <c r="AF20" s="4"/>
      <c r="AG20" s="4"/>
    </row>
    <row r="21" spans="1:33" ht="12">
      <c r="A21" s="58" t="s">
        <v>307</v>
      </c>
      <c r="B21" s="15"/>
      <c r="C21" s="15"/>
      <c r="D21" s="15"/>
      <c r="E21" s="16"/>
      <c r="F21" s="55"/>
      <c r="G21" s="18"/>
      <c r="H21" s="15"/>
      <c r="I21" s="15"/>
      <c r="J21" s="15"/>
      <c r="K21" s="55"/>
      <c r="L21" s="18"/>
      <c r="M21" s="15"/>
      <c r="N21" s="15"/>
      <c r="O21" s="15"/>
      <c r="P21" s="55"/>
      <c r="Q21" s="18"/>
      <c r="R21" s="15"/>
      <c r="S21" s="15"/>
      <c r="T21" s="15"/>
      <c r="U21" s="55"/>
      <c r="V21" s="18"/>
      <c r="W21" s="15"/>
      <c r="X21" s="15"/>
      <c r="Y21" s="15"/>
      <c r="Z21" s="55"/>
      <c r="AA21" s="18"/>
      <c r="AB21" s="15"/>
      <c r="AC21" s="15"/>
      <c r="AD21" s="15"/>
      <c r="AE21" s="17"/>
      <c r="AF21" s="4"/>
      <c r="AG21" s="7"/>
    </row>
    <row r="22" spans="1:33" ht="12">
      <c r="A22" s="12" t="s">
        <v>358</v>
      </c>
      <c r="B22" s="19"/>
      <c r="C22" s="19"/>
      <c r="D22" s="19"/>
      <c r="E22" s="20"/>
      <c r="F22" s="56"/>
      <c r="G22" s="21"/>
      <c r="H22" s="19"/>
      <c r="I22" s="19"/>
      <c r="J22" s="19"/>
      <c r="K22" s="56"/>
      <c r="L22" s="21"/>
      <c r="M22" s="19"/>
      <c r="N22" s="19"/>
      <c r="O22" s="19"/>
      <c r="P22" s="56"/>
      <c r="Q22" s="21"/>
      <c r="R22" s="19"/>
      <c r="S22" s="19"/>
      <c r="T22" s="19"/>
      <c r="U22" s="56"/>
      <c r="V22" s="21"/>
      <c r="W22" s="19"/>
      <c r="X22" s="19"/>
      <c r="Y22" s="19"/>
      <c r="Z22" s="56"/>
      <c r="AA22" s="21"/>
      <c r="AB22" s="19"/>
      <c r="AC22" s="19"/>
      <c r="AD22" s="19"/>
      <c r="AE22" s="19"/>
      <c r="AF22" s="22"/>
      <c r="AG22" s="10"/>
    </row>
    <row r="23" spans="1:33" ht="12">
      <c r="A23" s="41" t="s">
        <v>359</v>
      </c>
      <c r="B23" s="44"/>
      <c r="C23" s="44"/>
      <c r="D23" s="44"/>
      <c r="E23" s="44"/>
      <c r="F23" s="44"/>
      <c r="G23" s="45"/>
      <c r="H23" s="44"/>
      <c r="I23" s="44"/>
      <c r="J23" s="44"/>
      <c r="K23" s="44"/>
      <c r="L23" s="45"/>
      <c r="M23" s="44"/>
      <c r="N23" s="44"/>
      <c r="O23" s="44"/>
      <c r="P23" s="44"/>
      <c r="Q23" s="45"/>
      <c r="R23" s="44"/>
      <c r="S23" s="44"/>
      <c r="T23" s="44"/>
      <c r="U23" s="44"/>
      <c r="V23" s="45"/>
      <c r="W23" s="44"/>
      <c r="X23" s="44"/>
      <c r="Y23" s="44"/>
      <c r="Z23" s="44"/>
      <c r="AA23" s="45"/>
      <c r="AB23" s="44"/>
      <c r="AC23" s="44"/>
      <c r="AD23" s="44"/>
      <c r="AE23" s="44"/>
      <c r="AF23" s="46">
        <f>SUM(B23:AE23)</f>
        <v>0</v>
      </c>
      <c r="AG23" s="47"/>
    </row>
    <row r="24" spans="1:33" ht="12">
      <c r="A24" s="6" t="s">
        <v>360</v>
      </c>
      <c r="B24" s="27"/>
      <c r="C24" s="27"/>
      <c r="D24" s="27"/>
      <c r="E24" s="29"/>
      <c r="F24" s="44"/>
      <c r="G24" s="28"/>
      <c r="H24" s="27"/>
      <c r="I24" s="27"/>
      <c r="J24" s="27"/>
      <c r="K24" s="44"/>
      <c r="L24" s="28"/>
      <c r="M24" s="27"/>
      <c r="N24" s="27"/>
      <c r="O24" s="27"/>
      <c r="P24" s="44"/>
      <c r="Q24" s="28"/>
      <c r="R24" s="27"/>
      <c r="S24" s="27"/>
      <c r="T24" s="27"/>
      <c r="U24" s="44"/>
      <c r="V24" s="28"/>
      <c r="W24" s="27"/>
      <c r="X24" s="27"/>
      <c r="Y24" s="27"/>
      <c r="Z24" s="44"/>
      <c r="AA24" s="28"/>
      <c r="AB24" s="27"/>
      <c r="AC24" s="27"/>
      <c r="AD24" s="27"/>
      <c r="AE24" s="27"/>
      <c r="AF24" s="4">
        <f aca="true" t="shared" si="0" ref="AF24:AF87">SUM(B24:AE24)</f>
        <v>0</v>
      </c>
      <c r="AG24" s="35"/>
    </row>
    <row r="25" spans="1:33" ht="12">
      <c r="A25" s="41" t="s">
        <v>361</v>
      </c>
      <c r="B25" s="44"/>
      <c r="C25" s="44"/>
      <c r="D25" s="44"/>
      <c r="E25" s="44"/>
      <c r="F25" s="44"/>
      <c r="G25" s="45"/>
      <c r="H25" s="44"/>
      <c r="I25" s="44"/>
      <c r="J25" s="44"/>
      <c r="K25" s="44"/>
      <c r="L25" s="45"/>
      <c r="M25" s="44"/>
      <c r="N25" s="44"/>
      <c r="O25" s="44"/>
      <c r="P25" s="44"/>
      <c r="Q25" s="45"/>
      <c r="R25" s="44"/>
      <c r="S25" s="44"/>
      <c r="T25" s="44"/>
      <c r="U25" s="44"/>
      <c r="V25" s="45"/>
      <c r="W25" s="44"/>
      <c r="X25" s="44"/>
      <c r="Y25" s="44"/>
      <c r="Z25" s="44"/>
      <c r="AA25" s="45"/>
      <c r="AB25" s="44"/>
      <c r="AC25" s="44"/>
      <c r="AD25" s="44"/>
      <c r="AE25" s="44"/>
      <c r="AF25" s="46">
        <f t="shared" si="0"/>
        <v>0</v>
      </c>
      <c r="AG25" s="47"/>
    </row>
    <row r="26" spans="1:33" ht="12">
      <c r="A26" s="6" t="s">
        <v>362</v>
      </c>
      <c r="B26" s="25"/>
      <c r="C26" s="25"/>
      <c r="D26" s="25"/>
      <c r="E26" s="26"/>
      <c r="F26" s="44"/>
      <c r="G26" s="28"/>
      <c r="H26" s="25"/>
      <c r="I26" s="25"/>
      <c r="J26" s="25"/>
      <c r="K26" s="44"/>
      <c r="L26" s="28"/>
      <c r="M26" s="25"/>
      <c r="N26" s="25"/>
      <c r="O26" s="25"/>
      <c r="P26" s="44"/>
      <c r="Q26" s="28"/>
      <c r="R26" s="25"/>
      <c r="S26" s="25"/>
      <c r="T26" s="25"/>
      <c r="U26" s="44"/>
      <c r="V26" s="28"/>
      <c r="W26" s="25"/>
      <c r="X26" s="25"/>
      <c r="Y26" s="25"/>
      <c r="Z26" s="44"/>
      <c r="AA26" s="28"/>
      <c r="AB26" s="25"/>
      <c r="AC26" s="25"/>
      <c r="AD26" s="25"/>
      <c r="AE26" s="27"/>
      <c r="AF26" s="4">
        <f t="shared" si="0"/>
        <v>0</v>
      </c>
      <c r="AG26" s="33"/>
    </row>
    <row r="27" spans="1:33" s="61" customFormat="1" ht="12">
      <c r="A27" s="67" t="s">
        <v>15</v>
      </c>
      <c r="B27" s="65"/>
      <c r="C27" s="65"/>
      <c r="D27" s="65"/>
      <c r="E27" s="65"/>
      <c r="F27" s="62"/>
      <c r="G27" s="63"/>
      <c r="H27" s="65"/>
      <c r="I27" s="65"/>
      <c r="J27" s="65"/>
      <c r="K27" s="62"/>
      <c r="L27" s="63"/>
      <c r="M27" s="65"/>
      <c r="N27" s="65"/>
      <c r="O27" s="65"/>
      <c r="P27" s="62"/>
      <c r="Q27" s="63"/>
      <c r="R27" s="65"/>
      <c r="S27" s="65"/>
      <c r="T27" s="65"/>
      <c r="U27" s="62"/>
      <c r="V27" s="63"/>
      <c r="W27" s="65"/>
      <c r="X27" s="65"/>
      <c r="Y27" s="65"/>
      <c r="Z27" s="62"/>
      <c r="AA27" s="63"/>
      <c r="AB27" s="65"/>
      <c r="AC27" s="65"/>
      <c r="AD27" s="65"/>
      <c r="AE27" s="62"/>
      <c r="AF27" s="60">
        <f t="shared" si="0"/>
        <v>0</v>
      </c>
      <c r="AG27" s="64"/>
    </row>
    <row r="28" spans="1:33" s="61" customFormat="1" ht="12">
      <c r="A28" s="67" t="s">
        <v>16</v>
      </c>
      <c r="B28" s="65"/>
      <c r="C28" s="65"/>
      <c r="D28" s="65"/>
      <c r="E28" s="65"/>
      <c r="F28" s="62"/>
      <c r="G28" s="63"/>
      <c r="H28" s="65"/>
      <c r="I28" s="65"/>
      <c r="J28" s="65"/>
      <c r="K28" s="62"/>
      <c r="L28" s="63"/>
      <c r="M28" s="65"/>
      <c r="N28" s="65"/>
      <c r="O28" s="65"/>
      <c r="P28" s="62"/>
      <c r="Q28" s="63"/>
      <c r="R28" s="65"/>
      <c r="S28" s="65"/>
      <c r="T28" s="65"/>
      <c r="U28" s="62"/>
      <c r="V28" s="63"/>
      <c r="W28" s="65"/>
      <c r="X28" s="65"/>
      <c r="Y28" s="65"/>
      <c r="Z28" s="62"/>
      <c r="AA28" s="63"/>
      <c r="AB28" s="65"/>
      <c r="AC28" s="65"/>
      <c r="AD28" s="65"/>
      <c r="AE28" s="62"/>
      <c r="AF28" s="60">
        <f t="shared" si="0"/>
        <v>0</v>
      </c>
      <c r="AG28" s="64"/>
    </row>
    <row r="29" spans="1:33" s="61" customFormat="1" ht="12">
      <c r="A29" s="67" t="s">
        <v>17</v>
      </c>
      <c r="B29" s="65"/>
      <c r="C29" s="65"/>
      <c r="D29" s="65"/>
      <c r="E29" s="65"/>
      <c r="F29" s="62"/>
      <c r="G29" s="63"/>
      <c r="H29" s="65"/>
      <c r="I29" s="65"/>
      <c r="J29" s="65"/>
      <c r="K29" s="62"/>
      <c r="L29" s="63"/>
      <c r="M29" s="65"/>
      <c r="N29" s="65"/>
      <c r="O29" s="65"/>
      <c r="P29" s="62"/>
      <c r="Q29" s="63"/>
      <c r="R29" s="65"/>
      <c r="S29" s="65"/>
      <c r="T29" s="65"/>
      <c r="U29" s="62"/>
      <c r="V29" s="63"/>
      <c r="W29" s="65"/>
      <c r="X29" s="65"/>
      <c r="Y29" s="65"/>
      <c r="Z29" s="62"/>
      <c r="AA29" s="63"/>
      <c r="AB29" s="65"/>
      <c r="AC29" s="65"/>
      <c r="AD29" s="65"/>
      <c r="AE29" s="62"/>
      <c r="AF29" s="60">
        <f t="shared" si="0"/>
        <v>0</v>
      </c>
      <c r="AG29" s="64"/>
    </row>
    <row r="30" spans="1:33" ht="12">
      <c r="A30" s="59" t="s">
        <v>13</v>
      </c>
      <c r="B30" s="19"/>
      <c r="C30" s="19"/>
      <c r="D30" s="19"/>
      <c r="E30" s="20"/>
      <c r="F30" s="56"/>
      <c r="G30" s="21"/>
      <c r="H30" s="19"/>
      <c r="I30" s="19"/>
      <c r="J30" s="19"/>
      <c r="K30" s="56"/>
      <c r="L30" s="21"/>
      <c r="M30" s="19"/>
      <c r="N30" s="19"/>
      <c r="O30" s="19"/>
      <c r="P30" s="56"/>
      <c r="Q30" s="21"/>
      <c r="R30" s="19"/>
      <c r="S30" s="19"/>
      <c r="T30" s="19"/>
      <c r="U30" s="56"/>
      <c r="V30" s="21"/>
      <c r="W30" s="19"/>
      <c r="X30" s="19"/>
      <c r="Y30" s="19"/>
      <c r="Z30" s="56"/>
      <c r="AA30" s="21"/>
      <c r="AB30" s="19"/>
      <c r="AC30" s="19"/>
      <c r="AD30" s="19"/>
      <c r="AE30" s="19"/>
      <c r="AF30" s="10"/>
      <c r="AG30" s="9"/>
    </row>
    <row r="31" spans="1:33" ht="12">
      <c r="A31" s="41" t="s">
        <v>355</v>
      </c>
      <c r="B31" s="43"/>
      <c r="C31" s="43"/>
      <c r="D31" s="43"/>
      <c r="E31" s="43"/>
      <c r="F31" s="44"/>
      <c r="G31" s="45"/>
      <c r="H31" s="43"/>
      <c r="I31" s="43"/>
      <c r="J31" s="43"/>
      <c r="K31" s="44"/>
      <c r="L31" s="45"/>
      <c r="M31" s="43"/>
      <c r="N31" s="43"/>
      <c r="O31" s="43"/>
      <c r="P31" s="44"/>
      <c r="Q31" s="45"/>
      <c r="R31" s="43"/>
      <c r="S31" s="43"/>
      <c r="T31" s="43"/>
      <c r="U31" s="44"/>
      <c r="V31" s="45"/>
      <c r="W31" s="43"/>
      <c r="X31" s="43"/>
      <c r="Y31" s="43"/>
      <c r="Z31" s="44"/>
      <c r="AA31" s="45"/>
      <c r="AB31" s="43"/>
      <c r="AC31" s="43"/>
      <c r="AD31" s="43"/>
      <c r="AE31" s="44"/>
      <c r="AF31" s="46">
        <f t="shared" si="0"/>
        <v>0</v>
      </c>
      <c r="AG31" s="48"/>
    </row>
    <row r="32" spans="1:33" ht="12">
      <c r="A32" s="6" t="s">
        <v>356</v>
      </c>
      <c r="B32" s="25"/>
      <c r="C32" s="25"/>
      <c r="D32" s="25"/>
      <c r="E32" s="26"/>
      <c r="F32" s="44"/>
      <c r="G32" s="28"/>
      <c r="H32" s="25"/>
      <c r="I32" s="25"/>
      <c r="J32" s="25"/>
      <c r="K32" s="44"/>
      <c r="L32" s="28"/>
      <c r="M32" s="25"/>
      <c r="N32" s="25"/>
      <c r="O32" s="25"/>
      <c r="P32" s="44"/>
      <c r="Q32" s="28"/>
      <c r="R32" s="25"/>
      <c r="S32" s="25"/>
      <c r="T32" s="25"/>
      <c r="U32" s="44"/>
      <c r="V32" s="28"/>
      <c r="W32" s="25"/>
      <c r="X32" s="25"/>
      <c r="Y32" s="25"/>
      <c r="Z32" s="44"/>
      <c r="AA32" s="28"/>
      <c r="AB32" s="25"/>
      <c r="AC32" s="25"/>
      <c r="AD32" s="25"/>
      <c r="AE32" s="27"/>
      <c r="AF32" s="4">
        <f t="shared" si="0"/>
        <v>0</v>
      </c>
      <c r="AG32" s="33"/>
    </row>
    <row r="33" spans="1:33" ht="12">
      <c r="A33" s="41" t="s">
        <v>357</v>
      </c>
      <c r="B33" s="43"/>
      <c r="C33" s="43"/>
      <c r="D33" s="43"/>
      <c r="E33" s="43"/>
      <c r="F33" s="44"/>
      <c r="G33" s="45"/>
      <c r="H33" s="43"/>
      <c r="I33" s="43"/>
      <c r="J33" s="43"/>
      <c r="K33" s="44"/>
      <c r="L33" s="45"/>
      <c r="M33" s="43"/>
      <c r="N33" s="43"/>
      <c r="O33" s="43"/>
      <c r="P33" s="44"/>
      <c r="Q33" s="45"/>
      <c r="R33" s="43"/>
      <c r="S33" s="43"/>
      <c r="T33" s="43"/>
      <c r="U33" s="44"/>
      <c r="V33" s="45"/>
      <c r="W33" s="43"/>
      <c r="X33" s="43"/>
      <c r="Y33" s="43"/>
      <c r="Z33" s="44"/>
      <c r="AA33" s="45"/>
      <c r="AB33" s="43"/>
      <c r="AC33" s="43"/>
      <c r="AD33" s="43"/>
      <c r="AE33" s="44"/>
      <c r="AF33" s="46">
        <f t="shared" si="0"/>
        <v>0</v>
      </c>
      <c r="AG33" s="48"/>
    </row>
    <row r="34" spans="1:33" ht="12">
      <c r="A34" s="59" t="s">
        <v>14</v>
      </c>
      <c r="B34" s="19"/>
      <c r="C34" s="19"/>
      <c r="D34" s="19"/>
      <c r="E34" s="20"/>
      <c r="F34" s="56"/>
      <c r="G34" s="21"/>
      <c r="H34" s="19"/>
      <c r="I34" s="19"/>
      <c r="J34" s="19"/>
      <c r="K34" s="56"/>
      <c r="L34" s="21"/>
      <c r="M34" s="19"/>
      <c r="N34" s="19"/>
      <c r="O34" s="19"/>
      <c r="P34" s="56"/>
      <c r="Q34" s="21"/>
      <c r="R34" s="19"/>
      <c r="S34" s="19"/>
      <c r="T34" s="19"/>
      <c r="U34" s="56"/>
      <c r="V34" s="21"/>
      <c r="W34" s="19"/>
      <c r="X34" s="19"/>
      <c r="Y34" s="19"/>
      <c r="Z34" s="56"/>
      <c r="AA34" s="21"/>
      <c r="AB34" s="19"/>
      <c r="AC34" s="19"/>
      <c r="AD34" s="19"/>
      <c r="AE34" s="19"/>
      <c r="AF34" s="10"/>
      <c r="AG34" s="9"/>
    </row>
    <row r="35" spans="1:33" ht="12">
      <c r="A35" s="41" t="s">
        <v>363</v>
      </c>
      <c r="B35" s="43"/>
      <c r="C35" s="43"/>
      <c r="D35" s="43"/>
      <c r="E35" s="43"/>
      <c r="F35" s="44"/>
      <c r="G35" s="45"/>
      <c r="H35" s="43"/>
      <c r="I35" s="43"/>
      <c r="J35" s="43"/>
      <c r="K35" s="44"/>
      <c r="L35" s="45"/>
      <c r="M35" s="43"/>
      <c r="N35" s="43"/>
      <c r="O35" s="43"/>
      <c r="P35" s="44"/>
      <c r="Q35" s="45"/>
      <c r="R35" s="43"/>
      <c r="S35" s="43"/>
      <c r="T35" s="43"/>
      <c r="U35" s="44"/>
      <c r="V35" s="45"/>
      <c r="W35" s="43"/>
      <c r="X35" s="43"/>
      <c r="Y35" s="43"/>
      <c r="Z35" s="44"/>
      <c r="AA35" s="45"/>
      <c r="AB35" s="43"/>
      <c r="AC35" s="43"/>
      <c r="AD35" s="43"/>
      <c r="AE35" s="44"/>
      <c r="AF35" s="46">
        <f t="shared" si="0"/>
        <v>0</v>
      </c>
      <c r="AG35" s="48"/>
    </row>
    <row r="36" spans="1:33" ht="12">
      <c r="A36" s="6" t="s">
        <v>364</v>
      </c>
      <c r="B36" s="25"/>
      <c r="C36" s="25"/>
      <c r="D36" s="25"/>
      <c r="E36" s="26"/>
      <c r="F36" s="44"/>
      <c r="G36" s="28"/>
      <c r="H36" s="25"/>
      <c r="I36" s="25"/>
      <c r="J36" s="25"/>
      <c r="K36" s="44"/>
      <c r="L36" s="28"/>
      <c r="M36" s="25"/>
      <c r="N36" s="25"/>
      <c r="O36" s="25"/>
      <c r="P36" s="44"/>
      <c r="Q36" s="28"/>
      <c r="R36" s="25"/>
      <c r="S36" s="25"/>
      <c r="T36" s="25"/>
      <c r="U36" s="44"/>
      <c r="V36" s="28"/>
      <c r="W36" s="25"/>
      <c r="X36" s="25"/>
      <c r="Y36" s="25"/>
      <c r="Z36" s="44"/>
      <c r="AA36" s="28"/>
      <c r="AB36" s="25"/>
      <c r="AC36" s="25"/>
      <c r="AD36" s="25"/>
      <c r="AE36" s="27"/>
      <c r="AF36" s="4">
        <f t="shared" si="0"/>
        <v>0</v>
      </c>
      <c r="AG36" s="33"/>
    </row>
    <row r="37" spans="1:33" ht="12">
      <c r="A37" s="41" t="s">
        <v>365</v>
      </c>
      <c r="B37" s="43"/>
      <c r="C37" s="43"/>
      <c r="D37" s="43"/>
      <c r="E37" s="43"/>
      <c r="F37" s="44"/>
      <c r="G37" s="45"/>
      <c r="H37" s="43"/>
      <c r="I37" s="43"/>
      <c r="J37" s="43"/>
      <c r="K37" s="44"/>
      <c r="L37" s="45"/>
      <c r="M37" s="43"/>
      <c r="N37" s="43"/>
      <c r="O37" s="43"/>
      <c r="P37" s="44"/>
      <c r="Q37" s="45"/>
      <c r="R37" s="43"/>
      <c r="S37" s="43"/>
      <c r="T37" s="43"/>
      <c r="U37" s="44"/>
      <c r="V37" s="45"/>
      <c r="W37" s="43"/>
      <c r="X37" s="43"/>
      <c r="Y37" s="43"/>
      <c r="Z37" s="44"/>
      <c r="AA37" s="45"/>
      <c r="AB37" s="43"/>
      <c r="AC37" s="43"/>
      <c r="AD37" s="43"/>
      <c r="AE37" s="44"/>
      <c r="AF37" s="46">
        <f t="shared" si="0"/>
        <v>0</v>
      </c>
      <c r="AG37" s="48"/>
    </row>
    <row r="38" spans="1:33" ht="12">
      <c r="A38" s="6" t="s">
        <v>366</v>
      </c>
      <c r="B38" s="25"/>
      <c r="C38" s="25"/>
      <c r="D38" s="25"/>
      <c r="E38" s="26"/>
      <c r="F38" s="44"/>
      <c r="G38" s="28"/>
      <c r="H38" s="25"/>
      <c r="I38" s="25"/>
      <c r="J38" s="25"/>
      <c r="K38" s="44"/>
      <c r="L38" s="28"/>
      <c r="M38" s="25"/>
      <c r="N38" s="25"/>
      <c r="O38" s="25"/>
      <c r="P38" s="44"/>
      <c r="Q38" s="28"/>
      <c r="R38" s="25"/>
      <c r="S38" s="25"/>
      <c r="T38" s="25"/>
      <c r="U38" s="44"/>
      <c r="V38" s="28"/>
      <c r="W38" s="25"/>
      <c r="X38" s="25"/>
      <c r="Y38" s="25"/>
      <c r="Z38" s="44"/>
      <c r="AA38" s="28"/>
      <c r="AB38" s="25"/>
      <c r="AC38" s="25"/>
      <c r="AD38" s="25"/>
      <c r="AE38" s="27"/>
      <c r="AF38" s="4">
        <f t="shared" si="0"/>
        <v>0</v>
      </c>
      <c r="AG38" s="33"/>
    </row>
    <row r="39" spans="1:33" ht="12">
      <c r="A39" s="41" t="s">
        <v>367</v>
      </c>
      <c r="B39" s="43"/>
      <c r="C39" s="43"/>
      <c r="D39" s="43"/>
      <c r="E39" s="43"/>
      <c r="F39" s="44"/>
      <c r="G39" s="45"/>
      <c r="H39" s="43"/>
      <c r="I39" s="43"/>
      <c r="J39" s="43"/>
      <c r="K39" s="44"/>
      <c r="L39" s="45"/>
      <c r="M39" s="43"/>
      <c r="N39" s="43"/>
      <c r="O39" s="43"/>
      <c r="P39" s="44"/>
      <c r="Q39" s="45"/>
      <c r="R39" s="43"/>
      <c r="S39" s="43"/>
      <c r="T39" s="43"/>
      <c r="U39" s="44"/>
      <c r="V39" s="45"/>
      <c r="W39" s="43"/>
      <c r="X39" s="43"/>
      <c r="Y39" s="43"/>
      <c r="Z39" s="44"/>
      <c r="AA39" s="45"/>
      <c r="AB39" s="43"/>
      <c r="AC39" s="43"/>
      <c r="AD39" s="43"/>
      <c r="AE39" s="44"/>
      <c r="AF39" s="46">
        <f t="shared" si="0"/>
        <v>0</v>
      </c>
      <c r="AG39" s="48"/>
    </row>
    <row r="40" spans="1:33" ht="12">
      <c r="A40" s="5" t="s">
        <v>368</v>
      </c>
      <c r="B40" s="30"/>
      <c r="C40" s="30"/>
      <c r="D40" s="30"/>
      <c r="E40" s="31"/>
      <c r="F40" s="50"/>
      <c r="G40" s="32"/>
      <c r="H40" s="30"/>
      <c r="I40" s="30"/>
      <c r="J40" s="30"/>
      <c r="K40" s="50"/>
      <c r="L40" s="32"/>
      <c r="M40" s="30"/>
      <c r="N40" s="30"/>
      <c r="O40" s="30"/>
      <c r="P40" s="50"/>
      <c r="Q40" s="32"/>
      <c r="R40" s="30"/>
      <c r="S40" s="30"/>
      <c r="T40" s="30"/>
      <c r="U40" s="50"/>
      <c r="V40" s="32"/>
      <c r="W40" s="30"/>
      <c r="X40" s="30"/>
      <c r="Y40" s="30"/>
      <c r="Z40" s="50"/>
      <c r="AA40" s="32"/>
      <c r="AB40" s="30"/>
      <c r="AC40" s="30"/>
      <c r="AD40" s="30"/>
      <c r="AE40" s="30"/>
      <c r="AF40" s="24">
        <f t="shared" si="0"/>
        <v>0</v>
      </c>
      <c r="AG40" s="36"/>
    </row>
    <row r="41" spans="1:33" ht="12">
      <c r="A41" s="41" t="s">
        <v>369</v>
      </c>
      <c r="B41" s="44"/>
      <c r="C41" s="44"/>
      <c r="D41" s="44"/>
      <c r="E41" s="44"/>
      <c r="F41" s="44"/>
      <c r="G41" s="45"/>
      <c r="H41" s="44"/>
      <c r="I41" s="44"/>
      <c r="J41" s="44"/>
      <c r="K41" s="44"/>
      <c r="L41" s="45"/>
      <c r="M41" s="44"/>
      <c r="N41" s="44"/>
      <c r="O41" s="44"/>
      <c r="P41" s="44"/>
      <c r="Q41" s="45"/>
      <c r="R41" s="44"/>
      <c r="S41" s="44"/>
      <c r="T41" s="44"/>
      <c r="U41" s="44"/>
      <c r="V41" s="45"/>
      <c r="W41" s="44"/>
      <c r="X41" s="44"/>
      <c r="Y41" s="44"/>
      <c r="Z41" s="44"/>
      <c r="AA41" s="45"/>
      <c r="AB41" s="44"/>
      <c r="AC41" s="44"/>
      <c r="AD41" s="44"/>
      <c r="AE41" s="44"/>
      <c r="AF41" s="46">
        <f t="shared" si="0"/>
        <v>0</v>
      </c>
      <c r="AG41" s="48"/>
    </row>
    <row r="42" spans="1:33" ht="12">
      <c r="A42" s="6" t="s">
        <v>370</v>
      </c>
      <c r="B42" s="25"/>
      <c r="C42" s="25"/>
      <c r="D42" s="25"/>
      <c r="E42" s="26"/>
      <c r="F42" s="44"/>
      <c r="G42" s="28"/>
      <c r="H42" s="25"/>
      <c r="I42" s="25"/>
      <c r="J42" s="25"/>
      <c r="K42" s="44"/>
      <c r="L42" s="28"/>
      <c r="M42" s="25"/>
      <c r="N42" s="25"/>
      <c r="O42" s="25"/>
      <c r="P42" s="44"/>
      <c r="Q42" s="28"/>
      <c r="R42" s="25"/>
      <c r="S42" s="25"/>
      <c r="T42" s="25"/>
      <c r="U42" s="44"/>
      <c r="V42" s="28"/>
      <c r="W42" s="25"/>
      <c r="X42" s="25"/>
      <c r="Y42" s="25"/>
      <c r="Z42" s="44"/>
      <c r="AA42" s="28"/>
      <c r="AB42" s="25"/>
      <c r="AC42" s="25"/>
      <c r="AD42" s="25"/>
      <c r="AE42" s="27"/>
      <c r="AF42" s="4">
        <f t="shared" si="0"/>
        <v>0</v>
      </c>
      <c r="AG42" s="33"/>
    </row>
    <row r="43" spans="1:33" ht="12">
      <c r="A43" s="41" t="s">
        <v>371</v>
      </c>
      <c r="B43" s="43"/>
      <c r="C43" s="43"/>
      <c r="D43" s="43"/>
      <c r="E43" s="43"/>
      <c r="F43" s="44"/>
      <c r="G43" s="45"/>
      <c r="H43" s="43"/>
      <c r="I43" s="43"/>
      <c r="J43" s="43"/>
      <c r="K43" s="44"/>
      <c r="L43" s="45"/>
      <c r="M43" s="43"/>
      <c r="N43" s="43"/>
      <c r="O43" s="43"/>
      <c r="P43" s="44"/>
      <c r="Q43" s="45"/>
      <c r="R43" s="43"/>
      <c r="S43" s="43"/>
      <c r="T43" s="43"/>
      <c r="U43" s="44"/>
      <c r="V43" s="45"/>
      <c r="W43" s="43"/>
      <c r="X43" s="43"/>
      <c r="Y43" s="43"/>
      <c r="Z43" s="44"/>
      <c r="AA43" s="45"/>
      <c r="AB43" s="43"/>
      <c r="AC43" s="43"/>
      <c r="AD43" s="43"/>
      <c r="AE43" s="44"/>
      <c r="AF43" s="46">
        <f t="shared" si="0"/>
        <v>0</v>
      </c>
      <c r="AG43" s="48"/>
    </row>
    <row r="44" spans="1:33" ht="12">
      <c r="A44" s="6" t="s">
        <v>372</v>
      </c>
      <c r="B44" s="25"/>
      <c r="C44" s="25"/>
      <c r="D44" s="25"/>
      <c r="E44" s="26"/>
      <c r="F44" s="44"/>
      <c r="G44" s="28"/>
      <c r="H44" s="25"/>
      <c r="I44" s="25"/>
      <c r="J44" s="25"/>
      <c r="K44" s="44"/>
      <c r="L44" s="28"/>
      <c r="M44" s="25"/>
      <c r="N44" s="25"/>
      <c r="O44" s="25"/>
      <c r="P44" s="44"/>
      <c r="Q44" s="28"/>
      <c r="R44" s="25"/>
      <c r="S44" s="25"/>
      <c r="T44" s="25"/>
      <c r="U44" s="44"/>
      <c r="V44" s="28"/>
      <c r="W44" s="25"/>
      <c r="X44" s="25"/>
      <c r="Y44" s="25"/>
      <c r="Z44" s="44"/>
      <c r="AA44" s="28"/>
      <c r="AB44" s="25"/>
      <c r="AC44" s="25"/>
      <c r="AD44" s="25"/>
      <c r="AE44" s="27"/>
      <c r="AF44" s="4">
        <f t="shared" si="0"/>
        <v>0</v>
      </c>
      <c r="AG44" s="33"/>
    </row>
    <row r="45" spans="1:33" ht="12">
      <c r="A45" s="41" t="s">
        <v>373</v>
      </c>
      <c r="B45" s="43"/>
      <c r="C45" s="43"/>
      <c r="D45" s="43"/>
      <c r="E45" s="43"/>
      <c r="F45" s="44"/>
      <c r="G45" s="45"/>
      <c r="H45" s="43"/>
      <c r="I45" s="43"/>
      <c r="J45" s="43"/>
      <c r="K45" s="44"/>
      <c r="L45" s="45"/>
      <c r="M45" s="43"/>
      <c r="N45" s="43"/>
      <c r="O45" s="43"/>
      <c r="P45" s="44"/>
      <c r="Q45" s="45"/>
      <c r="R45" s="43"/>
      <c r="S45" s="43"/>
      <c r="T45" s="43"/>
      <c r="U45" s="44"/>
      <c r="V45" s="45"/>
      <c r="W45" s="43"/>
      <c r="X45" s="43"/>
      <c r="Y45" s="43"/>
      <c r="Z45" s="44"/>
      <c r="AA45" s="45"/>
      <c r="AB45" s="43"/>
      <c r="AC45" s="43"/>
      <c r="AD45" s="43"/>
      <c r="AE45" s="44"/>
      <c r="AF45" s="46">
        <f t="shared" si="0"/>
        <v>0</v>
      </c>
      <c r="AG45" s="48"/>
    </row>
    <row r="46" spans="1:33" ht="12">
      <c r="A46" s="59" t="s">
        <v>18</v>
      </c>
      <c r="B46" s="19"/>
      <c r="C46" s="19"/>
      <c r="D46" s="19"/>
      <c r="E46" s="20"/>
      <c r="F46" s="56"/>
      <c r="G46" s="21"/>
      <c r="H46" s="19"/>
      <c r="I46" s="19"/>
      <c r="J46" s="19"/>
      <c r="K46" s="56"/>
      <c r="L46" s="21"/>
      <c r="M46" s="19"/>
      <c r="N46" s="19"/>
      <c r="O46" s="19"/>
      <c r="P46" s="56"/>
      <c r="Q46" s="21"/>
      <c r="R46" s="19"/>
      <c r="S46" s="19"/>
      <c r="T46" s="19"/>
      <c r="U46" s="56"/>
      <c r="V46" s="21"/>
      <c r="W46" s="19"/>
      <c r="X46" s="19"/>
      <c r="Y46" s="19"/>
      <c r="Z46" s="56"/>
      <c r="AA46" s="21"/>
      <c r="AB46" s="19"/>
      <c r="AC46" s="19"/>
      <c r="AD46" s="19"/>
      <c r="AE46" s="19"/>
      <c r="AF46" s="10"/>
      <c r="AG46" s="9"/>
    </row>
    <row r="47" spans="1:33" ht="12">
      <c r="A47" s="41" t="s">
        <v>374</v>
      </c>
      <c r="B47" s="43"/>
      <c r="C47" s="43"/>
      <c r="D47" s="43"/>
      <c r="E47" s="43"/>
      <c r="F47" s="44"/>
      <c r="G47" s="45"/>
      <c r="H47" s="43"/>
      <c r="I47" s="43"/>
      <c r="J47" s="43"/>
      <c r="K47" s="44"/>
      <c r="L47" s="45"/>
      <c r="M47" s="43"/>
      <c r="N47" s="43"/>
      <c r="O47" s="43"/>
      <c r="P47" s="44"/>
      <c r="Q47" s="45"/>
      <c r="R47" s="43"/>
      <c r="S47" s="43"/>
      <c r="T47" s="43"/>
      <c r="U47" s="44"/>
      <c r="V47" s="45"/>
      <c r="W47" s="43"/>
      <c r="X47" s="43"/>
      <c r="Y47" s="43"/>
      <c r="Z47" s="44"/>
      <c r="AA47" s="45"/>
      <c r="AB47" s="43"/>
      <c r="AC47" s="43"/>
      <c r="AD47" s="43"/>
      <c r="AE47" s="44"/>
      <c r="AF47" s="46">
        <f t="shared" si="0"/>
        <v>0</v>
      </c>
      <c r="AG47" s="48"/>
    </row>
    <row r="48" spans="1:33" ht="12">
      <c r="A48" s="6" t="s">
        <v>375</v>
      </c>
      <c r="B48" s="25"/>
      <c r="C48" s="25"/>
      <c r="D48" s="25"/>
      <c r="E48" s="26"/>
      <c r="F48" s="44"/>
      <c r="G48" s="28"/>
      <c r="H48" s="25"/>
      <c r="I48" s="25"/>
      <c r="J48" s="25"/>
      <c r="K48" s="44"/>
      <c r="L48" s="28"/>
      <c r="M48" s="25"/>
      <c r="N48" s="25"/>
      <c r="O48" s="25"/>
      <c r="P48" s="44"/>
      <c r="Q48" s="28"/>
      <c r="R48" s="25"/>
      <c r="S48" s="25"/>
      <c r="T48" s="25"/>
      <c r="U48" s="44"/>
      <c r="V48" s="28"/>
      <c r="W48" s="25"/>
      <c r="X48" s="25"/>
      <c r="Y48" s="25"/>
      <c r="Z48" s="44"/>
      <c r="AA48" s="28"/>
      <c r="AB48" s="25"/>
      <c r="AC48" s="25"/>
      <c r="AD48" s="25"/>
      <c r="AE48" s="27"/>
      <c r="AF48" s="4">
        <f t="shared" si="0"/>
        <v>0</v>
      </c>
      <c r="AG48" s="33"/>
    </row>
    <row r="49" spans="1:33" ht="12">
      <c r="A49" s="41" t="s">
        <v>376</v>
      </c>
      <c r="B49" s="43"/>
      <c r="C49" s="43"/>
      <c r="D49" s="43"/>
      <c r="E49" s="43"/>
      <c r="F49" s="44"/>
      <c r="G49" s="45"/>
      <c r="H49" s="43"/>
      <c r="I49" s="43"/>
      <c r="J49" s="43"/>
      <c r="K49" s="44"/>
      <c r="L49" s="45"/>
      <c r="M49" s="43"/>
      <c r="N49" s="43"/>
      <c r="O49" s="43"/>
      <c r="P49" s="44"/>
      <c r="Q49" s="45"/>
      <c r="R49" s="43"/>
      <c r="S49" s="43"/>
      <c r="T49" s="43"/>
      <c r="U49" s="44"/>
      <c r="V49" s="45"/>
      <c r="W49" s="43"/>
      <c r="X49" s="43"/>
      <c r="Y49" s="43"/>
      <c r="Z49" s="44"/>
      <c r="AA49" s="45"/>
      <c r="AB49" s="43"/>
      <c r="AC49" s="43"/>
      <c r="AD49" s="43"/>
      <c r="AE49" s="44"/>
      <c r="AF49" s="46">
        <f t="shared" si="0"/>
        <v>0</v>
      </c>
      <c r="AG49" s="48"/>
    </row>
    <row r="50" spans="1:33" ht="12">
      <c r="A50" s="6" t="s">
        <v>377</v>
      </c>
      <c r="B50" s="25"/>
      <c r="C50" s="25"/>
      <c r="D50" s="25"/>
      <c r="E50" s="26"/>
      <c r="F50" s="44"/>
      <c r="G50" s="28"/>
      <c r="H50" s="25"/>
      <c r="I50" s="25"/>
      <c r="J50" s="25"/>
      <c r="K50" s="44"/>
      <c r="L50" s="28"/>
      <c r="M50" s="25"/>
      <c r="N50" s="25"/>
      <c r="O50" s="25"/>
      <c r="P50" s="44"/>
      <c r="Q50" s="28"/>
      <c r="R50" s="25"/>
      <c r="S50" s="25"/>
      <c r="T50" s="25"/>
      <c r="U50" s="44"/>
      <c r="V50" s="28"/>
      <c r="W50" s="25"/>
      <c r="X50" s="25"/>
      <c r="Y50" s="25"/>
      <c r="Z50" s="44"/>
      <c r="AA50" s="28"/>
      <c r="AB50" s="25"/>
      <c r="AC50" s="25"/>
      <c r="AD50" s="25"/>
      <c r="AE50" s="27"/>
      <c r="AF50" s="4">
        <f t="shared" si="0"/>
        <v>0</v>
      </c>
      <c r="AG50" s="33"/>
    </row>
    <row r="51" spans="1:33" ht="12">
      <c r="A51" s="49" t="s">
        <v>378</v>
      </c>
      <c r="B51" s="50"/>
      <c r="C51" s="50"/>
      <c r="D51" s="50"/>
      <c r="E51" s="50"/>
      <c r="F51" s="50"/>
      <c r="G51" s="51"/>
      <c r="H51" s="50"/>
      <c r="I51" s="50"/>
      <c r="J51" s="50"/>
      <c r="K51" s="50"/>
      <c r="L51" s="51"/>
      <c r="M51" s="50"/>
      <c r="N51" s="50"/>
      <c r="O51" s="50"/>
      <c r="P51" s="50"/>
      <c r="Q51" s="51"/>
      <c r="R51" s="50"/>
      <c r="S51" s="50"/>
      <c r="T51" s="50"/>
      <c r="U51" s="50"/>
      <c r="V51" s="51"/>
      <c r="W51" s="50"/>
      <c r="X51" s="50"/>
      <c r="Y51" s="50"/>
      <c r="Z51" s="50"/>
      <c r="AA51" s="51"/>
      <c r="AB51" s="50"/>
      <c r="AC51" s="50"/>
      <c r="AD51" s="50"/>
      <c r="AE51" s="50"/>
      <c r="AF51" s="52">
        <f t="shared" si="0"/>
        <v>0</v>
      </c>
      <c r="AG51" s="53"/>
    </row>
    <row r="52" spans="1:33" ht="12">
      <c r="A52" s="6" t="s">
        <v>379</v>
      </c>
      <c r="B52" s="25"/>
      <c r="C52" s="25"/>
      <c r="D52" s="25"/>
      <c r="E52" s="26"/>
      <c r="F52" s="44"/>
      <c r="G52" s="28"/>
      <c r="H52" s="25"/>
      <c r="I52" s="25"/>
      <c r="J52" s="25"/>
      <c r="K52" s="44"/>
      <c r="L52" s="28"/>
      <c r="M52" s="25"/>
      <c r="N52" s="25"/>
      <c r="O52" s="25"/>
      <c r="P52" s="44"/>
      <c r="Q52" s="28"/>
      <c r="R52" s="25"/>
      <c r="S52" s="25"/>
      <c r="T52" s="25"/>
      <c r="U52" s="44"/>
      <c r="V52" s="28"/>
      <c r="W52" s="25"/>
      <c r="X52" s="25"/>
      <c r="Y52" s="25"/>
      <c r="Z52" s="44"/>
      <c r="AA52" s="28"/>
      <c r="AB52" s="25"/>
      <c r="AC52" s="25"/>
      <c r="AD52" s="25"/>
      <c r="AE52" s="27"/>
      <c r="AF52" s="4">
        <f t="shared" si="0"/>
        <v>0</v>
      </c>
      <c r="AG52" s="33"/>
    </row>
    <row r="53" spans="1:33" ht="12">
      <c r="A53" s="41" t="s">
        <v>380</v>
      </c>
      <c r="B53" s="43"/>
      <c r="C53" s="43"/>
      <c r="D53" s="43"/>
      <c r="E53" s="43"/>
      <c r="F53" s="44"/>
      <c r="G53" s="45"/>
      <c r="H53" s="43"/>
      <c r="I53" s="43"/>
      <c r="J53" s="43"/>
      <c r="K53" s="44"/>
      <c r="L53" s="45"/>
      <c r="M53" s="43"/>
      <c r="N53" s="43"/>
      <c r="O53" s="43"/>
      <c r="P53" s="44"/>
      <c r="Q53" s="45"/>
      <c r="R53" s="43"/>
      <c r="S53" s="43"/>
      <c r="T53" s="43"/>
      <c r="U53" s="44"/>
      <c r="V53" s="45"/>
      <c r="W53" s="43"/>
      <c r="X53" s="43"/>
      <c r="Y53" s="43"/>
      <c r="Z53" s="44"/>
      <c r="AA53" s="45"/>
      <c r="AB53" s="43"/>
      <c r="AC53" s="43"/>
      <c r="AD53" s="43"/>
      <c r="AE53" s="44"/>
      <c r="AF53" s="46">
        <f t="shared" si="0"/>
        <v>0</v>
      </c>
      <c r="AG53" s="48"/>
    </row>
    <row r="54" spans="1:33" ht="12">
      <c r="A54" s="6" t="s">
        <v>381</v>
      </c>
      <c r="B54" s="25"/>
      <c r="C54" s="25"/>
      <c r="D54" s="25"/>
      <c r="E54" s="26"/>
      <c r="F54" s="44"/>
      <c r="G54" s="28"/>
      <c r="H54" s="25"/>
      <c r="I54" s="25"/>
      <c r="J54" s="25"/>
      <c r="K54" s="44"/>
      <c r="L54" s="28"/>
      <c r="M54" s="25"/>
      <c r="N54" s="25"/>
      <c r="O54" s="25"/>
      <c r="P54" s="44"/>
      <c r="Q54" s="28"/>
      <c r="R54" s="25"/>
      <c r="S54" s="25"/>
      <c r="T54" s="25"/>
      <c r="U54" s="44"/>
      <c r="V54" s="28"/>
      <c r="W54" s="25"/>
      <c r="X54" s="25"/>
      <c r="Y54" s="25"/>
      <c r="Z54" s="44"/>
      <c r="AA54" s="28"/>
      <c r="AB54" s="25"/>
      <c r="AC54" s="25"/>
      <c r="AD54" s="25"/>
      <c r="AE54" s="27"/>
      <c r="AF54" s="4">
        <f t="shared" si="0"/>
        <v>0</v>
      </c>
      <c r="AG54" s="33"/>
    </row>
    <row r="55" spans="1:33" ht="12">
      <c r="A55" s="41" t="s">
        <v>382</v>
      </c>
      <c r="B55" s="43"/>
      <c r="C55" s="43"/>
      <c r="D55" s="43"/>
      <c r="E55" s="43"/>
      <c r="F55" s="44"/>
      <c r="G55" s="45"/>
      <c r="H55" s="43"/>
      <c r="I55" s="43"/>
      <c r="J55" s="43"/>
      <c r="K55" s="44"/>
      <c r="L55" s="45"/>
      <c r="M55" s="43"/>
      <c r="N55" s="43"/>
      <c r="O55" s="43"/>
      <c r="P55" s="44"/>
      <c r="Q55" s="45"/>
      <c r="R55" s="43"/>
      <c r="S55" s="43"/>
      <c r="T55" s="43"/>
      <c r="U55" s="44"/>
      <c r="V55" s="45"/>
      <c r="W55" s="43"/>
      <c r="X55" s="43"/>
      <c r="Y55" s="43"/>
      <c r="Z55" s="44"/>
      <c r="AA55" s="45"/>
      <c r="AB55" s="43"/>
      <c r="AC55" s="43"/>
      <c r="AD55" s="43"/>
      <c r="AE55" s="44"/>
      <c r="AF55" s="46">
        <f t="shared" si="0"/>
        <v>0</v>
      </c>
      <c r="AG55" s="48"/>
    </row>
    <row r="56" spans="1:33" ht="12">
      <c r="A56" s="5" t="s">
        <v>383</v>
      </c>
      <c r="B56" s="30"/>
      <c r="C56" s="30"/>
      <c r="D56" s="30"/>
      <c r="E56" s="31"/>
      <c r="F56" s="50"/>
      <c r="G56" s="32"/>
      <c r="H56" s="30"/>
      <c r="I56" s="30"/>
      <c r="J56" s="30"/>
      <c r="K56" s="50"/>
      <c r="L56" s="32"/>
      <c r="M56" s="30"/>
      <c r="N56" s="30"/>
      <c r="O56" s="30"/>
      <c r="P56" s="50"/>
      <c r="Q56" s="32"/>
      <c r="R56" s="30"/>
      <c r="S56" s="30"/>
      <c r="T56" s="30"/>
      <c r="U56" s="50"/>
      <c r="V56" s="32"/>
      <c r="W56" s="30"/>
      <c r="X56" s="30"/>
      <c r="Y56" s="30"/>
      <c r="Z56" s="50"/>
      <c r="AA56" s="32"/>
      <c r="AB56" s="30"/>
      <c r="AC56" s="30"/>
      <c r="AD56" s="30"/>
      <c r="AE56" s="30"/>
      <c r="AF56" s="24">
        <f t="shared" si="0"/>
        <v>0</v>
      </c>
      <c r="AG56" s="36"/>
    </row>
    <row r="57" spans="1:33" ht="12">
      <c r="A57" s="41" t="s">
        <v>384</v>
      </c>
      <c r="B57" s="43"/>
      <c r="C57" s="43"/>
      <c r="D57" s="43"/>
      <c r="E57" s="43"/>
      <c r="F57" s="44"/>
      <c r="G57" s="45"/>
      <c r="H57" s="43"/>
      <c r="I57" s="43"/>
      <c r="J57" s="43"/>
      <c r="K57" s="44"/>
      <c r="L57" s="45"/>
      <c r="M57" s="43"/>
      <c r="N57" s="43"/>
      <c r="O57" s="43"/>
      <c r="P57" s="44"/>
      <c r="Q57" s="45"/>
      <c r="R57" s="43"/>
      <c r="S57" s="43"/>
      <c r="T57" s="43"/>
      <c r="U57" s="44"/>
      <c r="V57" s="45"/>
      <c r="W57" s="43"/>
      <c r="X57" s="43"/>
      <c r="Y57" s="43"/>
      <c r="Z57" s="44"/>
      <c r="AA57" s="45"/>
      <c r="AB57" s="43"/>
      <c r="AC57" s="43"/>
      <c r="AD57" s="43"/>
      <c r="AE57" s="44"/>
      <c r="AF57" s="46">
        <f t="shared" si="0"/>
        <v>0</v>
      </c>
      <c r="AG57" s="48"/>
    </row>
    <row r="58" spans="1:33" ht="12">
      <c r="A58" s="6" t="s">
        <v>385</v>
      </c>
      <c r="B58" s="25"/>
      <c r="C58" s="25"/>
      <c r="D58" s="25"/>
      <c r="E58" s="26"/>
      <c r="F58" s="44"/>
      <c r="G58" s="28"/>
      <c r="H58" s="25"/>
      <c r="I58" s="25"/>
      <c r="J58" s="25"/>
      <c r="K58" s="44"/>
      <c r="L58" s="28"/>
      <c r="M58" s="25"/>
      <c r="N58" s="25"/>
      <c r="O58" s="25"/>
      <c r="P58" s="44"/>
      <c r="Q58" s="28"/>
      <c r="R58" s="25"/>
      <c r="S58" s="25"/>
      <c r="T58" s="25"/>
      <c r="U58" s="44"/>
      <c r="V58" s="28"/>
      <c r="W58" s="25"/>
      <c r="X58" s="25"/>
      <c r="Y58" s="25"/>
      <c r="Z58" s="44"/>
      <c r="AA58" s="28"/>
      <c r="AB58" s="25"/>
      <c r="AC58" s="25"/>
      <c r="AD58" s="25"/>
      <c r="AE58" s="27"/>
      <c r="AF58" s="4">
        <f t="shared" si="0"/>
        <v>0</v>
      </c>
      <c r="AG58" s="33"/>
    </row>
    <row r="59" spans="1:33" ht="12">
      <c r="A59" s="41" t="s">
        <v>386</v>
      </c>
      <c r="B59" s="43"/>
      <c r="C59" s="43"/>
      <c r="D59" s="43"/>
      <c r="E59" s="43"/>
      <c r="F59" s="44"/>
      <c r="G59" s="45"/>
      <c r="H59" s="43"/>
      <c r="I59" s="43"/>
      <c r="J59" s="43"/>
      <c r="K59" s="44"/>
      <c r="L59" s="45"/>
      <c r="M59" s="43"/>
      <c r="N59" s="43"/>
      <c r="O59" s="43"/>
      <c r="P59" s="44"/>
      <c r="Q59" s="45"/>
      <c r="R59" s="43"/>
      <c r="S59" s="43"/>
      <c r="T59" s="43"/>
      <c r="U59" s="44"/>
      <c r="V59" s="45"/>
      <c r="W59" s="43"/>
      <c r="X59" s="43"/>
      <c r="Y59" s="43"/>
      <c r="Z59" s="44"/>
      <c r="AA59" s="45"/>
      <c r="AB59" s="43"/>
      <c r="AC59" s="43"/>
      <c r="AD59" s="43"/>
      <c r="AE59" s="44"/>
      <c r="AF59" s="46">
        <f t="shared" si="0"/>
        <v>0</v>
      </c>
      <c r="AG59" s="48"/>
    </row>
    <row r="60" spans="1:33" ht="12">
      <c r="A60" s="6" t="s">
        <v>387</v>
      </c>
      <c r="B60" s="27"/>
      <c r="C60" s="27"/>
      <c r="D60" s="27"/>
      <c r="E60" s="29"/>
      <c r="F60" s="44"/>
      <c r="G60" s="28"/>
      <c r="H60" s="27"/>
      <c r="I60" s="27"/>
      <c r="J60" s="27"/>
      <c r="K60" s="44"/>
      <c r="L60" s="28"/>
      <c r="M60" s="27"/>
      <c r="N60" s="27"/>
      <c r="O60" s="27"/>
      <c r="P60" s="44"/>
      <c r="Q60" s="28"/>
      <c r="R60" s="27"/>
      <c r="S60" s="27"/>
      <c r="T60" s="27"/>
      <c r="U60" s="44"/>
      <c r="V60" s="28"/>
      <c r="W60" s="27"/>
      <c r="X60" s="27"/>
      <c r="Y60" s="27"/>
      <c r="Z60" s="44"/>
      <c r="AA60" s="28"/>
      <c r="AB60" s="27"/>
      <c r="AC60" s="27"/>
      <c r="AD60" s="27"/>
      <c r="AE60" s="27"/>
      <c r="AF60" s="4">
        <f t="shared" si="0"/>
        <v>0</v>
      </c>
      <c r="AG60" s="33"/>
    </row>
    <row r="61" spans="1:33" ht="12">
      <c r="A61" s="41" t="s">
        <v>388</v>
      </c>
      <c r="B61" s="44"/>
      <c r="C61" s="44"/>
      <c r="D61" s="44"/>
      <c r="E61" s="44"/>
      <c r="F61" s="44"/>
      <c r="G61" s="45"/>
      <c r="H61" s="44"/>
      <c r="I61" s="44"/>
      <c r="J61" s="44"/>
      <c r="K61" s="44"/>
      <c r="L61" s="45"/>
      <c r="M61" s="44"/>
      <c r="N61" s="44"/>
      <c r="O61" s="44"/>
      <c r="P61" s="44"/>
      <c r="Q61" s="45"/>
      <c r="R61" s="44"/>
      <c r="S61" s="44"/>
      <c r="T61" s="44"/>
      <c r="U61" s="44"/>
      <c r="V61" s="45"/>
      <c r="W61" s="44"/>
      <c r="X61" s="44"/>
      <c r="Y61" s="44"/>
      <c r="Z61" s="44"/>
      <c r="AA61" s="45"/>
      <c r="AB61" s="44"/>
      <c r="AC61" s="44"/>
      <c r="AD61" s="44"/>
      <c r="AE61" s="44"/>
      <c r="AF61" s="46">
        <f t="shared" si="0"/>
        <v>0</v>
      </c>
      <c r="AG61" s="48"/>
    </row>
    <row r="62" spans="1:33" ht="12">
      <c r="A62" s="5" t="s">
        <v>389</v>
      </c>
      <c r="B62" s="30"/>
      <c r="C62" s="30"/>
      <c r="D62" s="30"/>
      <c r="E62" s="31"/>
      <c r="F62" s="50"/>
      <c r="G62" s="32"/>
      <c r="H62" s="30"/>
      <c r="I62" s="30"/>
      <c r="J62" s="30"/>
      <c r="K62" s="50"/>
      <c r="L62" s="32"/>
      <c r="M62" s="30"/>
      <c r="N62" s="30"/>
      <c r="O62" s="30"/>
      <c r="P62" s="50"/>
      <c r="Q62" s="32"/>
      <c r="R62" s="30"/>
      <c r="S62" s="30"/>
      <c r="T62" s="30"/>
      <c r="U62" s="50"/>
      <c r="V62" s="32"/>
      <c r="W62" s="30"/>
      <c r="X62" s="30"/>
      <c r="Y62" s="30"/>
      <c r="Z62" s="50"/>
      <c r="AA62" s="32"/>
      <c r="AB62" s="30"/>
      <c r="AC62" s="30"/>
      <c r="AD62" s="30"/>
      <c r="AE62" s="30"/>
      <c r="AF62" s="24">
        <f t="shared" si="0"/>
        <v>0</v>
      </c>
      <c r="AG62" s="36"/>
    </row>
    <row r="63" spans="1:33" ht="12">
      <c r="A63" s="41" t="s">
        <v>390</v>
      </c>
      <c r="B63" s="43"/>
      <c r="C63" s="43"/>
      <c r="D63" s="43"/>
      <c r="E63" s="43"/>
      <c r="F63" s="44"/>
      <c r="G63" s="45"/>
      <c r="H63" s="43"/>
      <c r="I63" s="43"/>
      <c r="J63" s="43"/>
      <c r="K63" s="44"/>
      <c r="L63" s="45"/>
      <c r="M63" s="43"/>
      <c r="N63" s="43"/>
      <c r="O63" s="43"/>
      <c r="P63" s="44"/>
      <c r="Q63" s="45"/>
      <c r="R63" s="43"/>
      <c r="S63" s="43"/>
      <c r="T63" s="43"/>
      <c r="U63" s="44"/>
      <c r="V63" s="45"/>
      <c r="W63" s="43"/>
      <c r="X63" s="43"/>
      <c r="Y63" s="43"/>
      <c r="Z63" s="44"/>
      <c r="AA63" s="45"/>
      <c r="AB63" s="43"/>
      <c r="AC63" s="43"/>
      <c r="AD63" s="43"/>
      <c r="AE63" s="44"/>
      <c r="AF63" s="46">
        <f t="shared" si="0"/>
        <v>0</v>
      </c>
      <c r="AG63" s="48"/>
    </row>
    <row r="64" spans="1:33" ht="12">
      <c r="A64" s="6" t="s">
        <v>391</v>
      </c>
      <c r="B64" s="25"/>
      <c r="C64" s="25"/>
      <c r="D64" s="25"/>
      <c r="E64" s="26"/>
      <c r="F64" s="44"/>
      <c r="G64" s="28"/>
      <c r="H64" s="25"/>
      <c r="I64" s="25"/>
      <c r="J64" s="25"/>
      <c r="K64" s="44"/>
      <c r="L64" s="28"/>
      <c r="M64" s="25"/>
      <c r="N64" s="25"/>
      <c r="O64" s="25"/>
      <c r="P64" s="44"/>
      <c r="Q64" s="28"/>
      <c r="R64" s="25"/>
      <c r="S64" s="25"/>
      <c r="T64" s="25"/>
      <c r="U64" s="44"/>
      <c r="V64" s="28"/>
      <c r="W64" s="25"/>
      <c r="X64" s="25"/>
      <c r="Y64" s="25"/>
      <c r="Z64" s="44"/>
      <c r="AA64" s="28"/>
      <c r="AB64" s="25"/>
      <c r="AC64" s="25"/>
      <c r="AD64" s="25"/>
      <c r="AE64" s="27"/>
      <c r="AF64" s="4">
        <f t="shared" si="0"/>
        <v>0</v>
      </c>
      <c r="AG64" s="33"/>
    </row>
    <row r="65" spans="1:33" ht="12">
      <c r="A65" s="41" t="s">
        <v>392</v>
      </c>
      <c r="B65" s="43"/>
      <c r="C65" s="43"/>
      <c r="D65" s="43"/>
      <c r="E65" s="43"/>
      <c r="F65" s="44"/>
      <c r="G65" s="45"/>
      <c r="H65" s="43"/>
      <c r="I65" s="43"/>
      <c r="J65" s="43"/>
      <c r="K65" s="44"/>
      <c r="L65" s="45"/>
      <c r="M65" s="43"/>
      <c r="N65" s="43"/>
      <c r="O65" s="43"/>
      <c r="P65" s="44"/>
      <c r="Q65" s="45"/>
      <c r="R65" s="43"/>
      <c r="S65" s="43"/>
      <c r="T65" s="43"/>
      <c r="U65" s="44"/>
      <c r="V65" s="45"/>
      <c r="W65" s="43"/>
      <c r="X65" s="43"/>
      <c r="Y65" s="43"/>
      <c r="Z65" s="44"/>
      <c r="AA65" s="45"/>
      <c r="AB65" s="43"/>
      <c r="AC65" s="43"/>
      <c r="AD65" s="43"/>
      <c r="AE65" s="44"/>
      <c r="AF65" s="46">
        <f t="shared" si="0"/>
        <v>0</v>
      </c>
      <c r="AG65" s="48"/>
    </row>
    <row r="66" spans="1:33" ht="12">
      <c r="A66" s="6" t="s">
        <v>393</v>
      </c>
      <c r="B66" s="25"/>
      <c r="C66" s="25"/>
      <c r="D66" s="25"/>
      <c r="E66" s="26"/>
      <c r="F66" s="44"/>
      <c r="G66" s="28"/>
      <c r="H66" s="25"/>
      <c r="I66" s="25"/>
      <c r="J66" s="25"/>
      <c r="K66" s="44"/>
      <c r="L66" s="28"/>
      <c r="M66" s="25"/>
      <c r="N66" s="25"/>
      <c r="O66" s="25"/>
      <c r="P66" s="44"/>
      <c r="Q66" s="28"/>
      <c r="R66" s="25"/>
      <c r="S66" s="25"/>
      <c r="T66" s="25"/>
      <c r="U66" s="44"/>
      <c r="V66" s="28"/>
      <c r="W66" s="25"/>
      <c r="X66" s="25"/>
      <c r="Y66" s="25"/>
      <c r="Z66" s="44"/>
      <c r="AA66" s="28"/>
      <c r="AB66" s="25"/>
      <c r="AC66" s="25"/>
      <c r="AD66" s="25"/>
      <c r="AE66" s="27"/>
      <c r="AF66" s="4">
        <f t="shared" si="0"/>
        <v>0</v>
      </c>
      <c r="AG66" s="33"/>
    </row>
    <row r="67" spans="1:33" ht="12">
      <c r="A67" s="41" t="s">
        <v>394</v>
      </c>
      <c r="B67" s="43"/>
      <c r="C67" s="43"/>
      <c r="D67" s="43"/>
      <c r="E67" s="43"/>
      <c r="F67" s="44"/>
      <c r="G67" s="45"/>
      <c r="H67" s="43"/>
      <c r="I67" s="43"/>
      <c r="J67" s="43"/>
      <c r="K67" s="44"/>
      <c r="L67" s="45"/>
      <c r="M67" s="43"/>
      <c r="N67" s="43"/>
      <c r="O67" s="43"/>
      <c r="P67" s="44"/>
      <c r="Q67" s="45"/>
      <c r="R67" s="43"/>
      <c r="S67" s="43"/>
      <c r="T67" s="43"/>
      <c r="U67" s="44"/>
      <c r="V67" s="45"/>
      <c r="W67" s="43"/>
      <c r="X67" s="43"/>
      <c r="Y67" s="43"/>
      <c r="Z67" s="44"/>
      <c r="AA67" s="45"/>
      <c r="AB67" s="43"/>
      <c r="AC67" s="43"/>
      <c r="AD67" s="43"/>
      <c r="AE67" s="44"/>
      <c r="AF67" s="46">
        <f t="shared" si="0"/>
        <v>0</v>
      </c>
      <c r="AG67" s="48"/>
    </row>
    <row r="68" spans="1:33" ht="12">
      <c r="A68" s="6" t="s">
        <v>395</v>
      </c>
      <c r="B68" s="27"/>
      <c r="C68" s="27"/>
      <c r="D68" s="27"/>
      <c r="E68" s="29"/>
      <c r="F68" s="44"/>
      <c r="G68" s="28"/>
      <c r="H68" s="27"/>
      <c r="I68" s="27"/>
      <c r="J68" s="27"/>
      <c r="K68" s="44"/>
      <c r="L68" s="28"/>
      <c r="M68" s="27"/>
      <c r="N68" s="27"/>
      <c r="O68" s="27"/>
      <c r="P68" s="44"/>
      <c r="Q68" s="28"/>
      <c r="R68" s="27"/>
      <c r="S68" s="27"/>
      <c r="T68" s="27"/>
      <c r="U68" s="44"/>
      <c r="V68" s="28"/>
      <c r="W68" s="27"/>
      <c r="X68" s="27"/>
      <c r="Y68" s="27"/>
      <c r="Z68" s="44"/>
      <c r="AA68" s="28"/>
      <c r="AB68" s="27"/>
      <c r="AC68" s="27"/>
      <c r="AD68" s="27"/>
      <c r="AE68" s="27"/>
      <c r="AF68" s="4">
        <f t="shared" si="0"/>
        <v>0</v>
      </c>
      <c r="AG68" s="33"/>
    </row>
    <row r="69" spans="1:33" ht="12">
      <c r="A69" s="41" t="s">
        <v>396</v>
      </c>
      <c r="B69" s="43"/>
      <c r="C69" s="43"/>
      <c r="D69" s="43"/>
      <c r="E69" s="43"/>
      <c r="F69" s="44"/>
      <c r="G69" s="45"/>
      <c r="H69" s="43"/>
      <c r="I69" s="43"/>
      <c r="J69" s="43"/>
      <c r="K69" s="44"/>
      <c r="L69" s="45"/>
      <c r="M69" s="43"/>
      <c r="N69" s="43"/>
      <c r="O69" s="43"/>
      <c r="P69" s="44"/>
      <c r="Q69" s="45"/>
      <c r="R69" s="43"/>
      <c r="S69" s="43"/>
      <c r="T69" s="43"/>
      <c r="U69" s="44"/>
      <c r="V69" s="45"/>
      <c r="W69" s="43"/>
      <c r="X69" s="43"/>
      <c r="Y69" s="43"/>
      <c r="Z69" s="44"/>
      <c r="AA69" s="45"/>
      <c r="AB69" s="43"/>
      <c r="AC69" s="43"/>
      <c r="AD69" s="43"/>
      <c r="AE69" s="44"/>
      <c r="AF69" s="46">
        <f t="shared" si="0"/>
        <v>0</v>
      </c>
      <c r="AG69" s="48"/>
    </row>
    <row r="70" spans="1:33" ht="12">
      <c r="A70" s="59" t="s">
        <v>19</v>
      </c>
      <c r="B70" s="19"/>
      <c r="C70" s="19"/>
      <c r="D70" s="19"/>
      <c r="E70" s="20"/>
      <c r="F70" s="56"/>
      <c r="G70" s="21"/>
      <c r="H70" s="19"/>
      <c r="I70" s="19"/>
      <c r="J70" s="19"/>
      <c r="K70" s="56"/>
      <c r="L70" s="21"/>
      <c r="M70" s="19"/>
      <c r="N70" s="19"/>
      <c r="O70" s="19"/>
      <c r="P70" s="56"/>
      <c r="Q70" s="21"/>
      <c r="R70" s="19"/>
      <c r="S70" s="19"/>
      <c r="T70" s="19"/>
      <c r="U70" s="56"/>
      <c r="V70" s="21"/>
      <c r="W70" s="19"/>
      <c r="X70" s="19"/>
      <c r="Y70" s="19"/>
      <c r="Z70" s="56"/>
      <c r="AA70" s="21"/>
      <c r="AB70" s="19"/>
      <c r="AC70" s="19"/>
      <c r="AD70" s="19"/>
      <c r="AE70" s="19"/>
      <c r="AF70" s="10"/>
      <c r="AG70" s="9"/>
    </row>
    <row r="71" spans="1:33" ht="12">
      <c r="A71" s="41" t="s">
        <v>397</v>
      </c>
      <c r="B71" s="43"/>
      <c r="C71" s="43"/>
      <c r="D71" s="43"/>
      <c r="E71" s="43"/>
      <c r="F71" s="44"/>
      <c r="G71" s="45"/>
      <c r="H71" s="43"/>
      <c r="I71" s="43"/>
      <c r="J71" s="43"/>
      <c r="K71" s="44"/>
      <c r="L71" s="45"/>
      <c r="M71" s="43"/>
      <c r="N71" s="43"/>
      <c r="O71" s="43"/>
      <c r="P71" s="44"/>
      <c r="Q71" s="45"/>
      <c r="R71" s="43"/>
      <c r="S71" s="43"/>
      <c r="T71" s="43"/>
      <c r="U71" s="44"/>
      <c r="V71" s="45"/>
      <c r="W71" s="43"/>
      <c r="X71" s="43"/>
      <c r="Y71" s="43"/>
      <c r="Z71" s="44"/>
      <c r="AA71" s="45"/>
      <c r="AB71" s="43"/>
      <c r="AC71" s="43"/>
      <c r="AD71" s="43"/>
      <c r="AE71" s="44"/>
      <c r="AF71" s="46">
        <f t="shared" si="0"/>
        <v>0</v>
      </c>
      <c r="AG71" s="48"/>
    </row>
    <row r="72" spans="1:33" ht="12">
      <c r="A72" s="6" t="s">
        <v>398</v>
      </c>
      <c r="B72" s="25"/>
      <c r="C72" s="25"/>
      <c r="D72" s="25"/>
      <c r="E72" s="26"/>
      <c r="F72" s="44"/>
      <c r="G72" s="28"/>
      <c r="H72" s="25"/>
      <c r="I72" s="25"/>
      <c r="J72" s="25"/>
      <c r="K72" s="44"/>
      <c r="L72" s="28"/>
      <c r="M72" s="25"/>
      <c r="N72" s="25"/>
      <c r="O72" s="25"/>
      <c r="P72" s="44"/>
      <c r="Q72" s="28"/>
      <c r="R72" s="25"/>
      <c r="S72" s="25"/>
      <c r="T72" s="25"/>
      <c r="U72" s="44"/>
      <c r="V72" s="28"/>
      <c r="W72" s="25"/>
      <c r="X72" s="25"/>
      <c r="Y72" s="25"/>
      <c r="Z72" s="44"/>
      <c r="AA72" s="28"/>
      <c r="AB72" s="25"/>
      <c r="AC72" s="25"/>
      <c r="AD72" s="25"/>
      <c r="AE72" s="27"/>
      <c r="AF72" s="4">
        <f t="shared" si="0"/>
        <v>0</v>
      </c>
      <c r="AG72" s="33"/>
    </row>
    <row r="73" spans="1:33" ht="12">
      <c r="A73" s="41" t="s">
        <v>399</v>
      </c>
      <c r="B73" s="43"/>
      <c r="C73" s="43"/>
      <c r="D73" s="43"/>
      <c r="E73" s="43"/>
      <c r="F73" s="44"/>
      <c r="G73" s="45"/>
      <c r="H73" s="43"/>
      <c r="I73" s="43"/>
      <c r="J73" s="43"/>
      <c r="K73" s="44"/>
      <c r="L73" s="45"/>
      <c r="M73" s="43"/>
      <c r="N73" s="43"/>
      <c r="O73" s="43"/>
      <c r="P73" s="44"/>
      <c r="Q73" s="45"/>
      <c r="R73" s="43"/>
      <c r="S73" s="43"/>
      <c r="T73" s="43"/>
      <c r="U73" s="44"/>
      <c r="V73" s="45"/>
      <c r="W73" s="43"/>
      <c r="X73" s="43"/>
      <c r="Y73" s="43"/>
      <c r="Z73" s="44"/>
      <c r="AA73" s="45"/>
      <c r="AB73" s="43"/>
      <c r="AC73" s="43"/>
      <c r="AD73" s="43"/>
      <c r="AE73" s="44"/>
      <c r="AF73" s="46">
        <f t="shared" si="0"/>
        <v>0</v>
      </c>
      <c r="AG73" s="48"/>
    </row>
    <row r="74" spans="1:33" ht="12" hidden="1">
      <c r="A74" s="6" t="s">
        <v>309</v>
      </c>
      <c r="B74" s="25"/>
      <c r="C74" s="25"/>
      <c r="D74" s="25"/>
      <c r="E74" s="26"/>
      <c r="F74" s="44"/>
      <c r="G74" s="28"/>
      <c r="H74" s="25"/>
      <c r="I74" s="25"/>
      <c r="J74" s="25"/>
      <c r="K74" s="44"/>
      <c r="L74" s="28"/>
      <c r="M74" s="25"/>
      <c r="N74" s="25"/>
      <c r="O74" s="25"/>
      <c r="P74" s="44"/>
      <c r="Q74" s="28"/>
      <c r="R74" s="25"/>
      <c r="S74" s="25"/>
      <c r="T74" s="25"/>
      <c r="U74" s="44"/>
      <c r="V74" s="28"/>
      <c r="W74" s="25"/>
      <c r="X74" s="25"/>
      <c r="Y74" s="25"/>
      <c r="Z74" s="44"/>
      <c r="AA74" s="28"/>
      <c r="AB74" s="25"/>
      <c r="AC74" s="25"/>
      <c r="AD74" s="25"/>
      <c r="AE74" s="27"/>
      <c r="AF74" s="4">
        <f t="shared" si="0"/>
        <v>0</v>
      </c>
      <c r="AG74" s="33"/>
    </row>
    <row r="75" spans="1:33" ht="12" hidden="1">
      <c r="A75" s="49" t="s">
        <v>20</v>
      </c>
      <c r="B75" s="50"/>
      <c r="C75" s="50"/>
      <c r="D75" s="50"/>
      <c r="E75" s="50"/>
      <c r="F75" s="50"/>
      <c r="G75" s="51"/>
      <c r="H75" s="50"/>
      <c r="I75" s="50"/>
      <c r="J75" s="50"/>
      <c r="K75" s="50"/>
      <c r="L75" s="51"/>
      <c r="M75" s="50"/>
      <c r="N75" s="50"/>
      <c r="O75" s="50"/>
      <c r="P75" s="50"/>
      <c r="Q75" s="51"/>
      <c r="R75" s="50"/>
      <c r="S75" s="50"/>
      <c r="T75" s="50"/>
      <c r="U75" s="50"/>
      <c r="V75" s="51"/>
      <c r="W75" s="50"/>
      <c r="X75" s="50"/>
      <c r="Y75" s="50"/>
      <c r="Z75" s="50"/>
      <c r="AA75" s="51"/>
      <c r="AB75" s="50"/>
      <c r="AC75" s="50"/>
      <c r="AD75" s="50"/>
      <c r="AE75" s="50"/>
      <c r="AF75" s="52">
        <f t="shared" si="0"/>
        <v>0</v>
      </c>
      <c r="AG75" s="53"/>
    </row>
    <row r="76" spans="1:33" ht="12" hidden="1">
      <c r="A76" s="6" t="s">
        <v>21</v>
      </c>
      <c r="B76" s="25"/>
      <c r="C76" s="25"/>
      <c r="D76" s="25"/>
      <c r="E76" s="26"/>
      <c r="F76" s="44"/>
      <c r="G76" s="28"/>
      <c r="H76" s="25"/>
      <c r="I76" s="25"/>
      <c r="J76" s="25"/>
      <c r="K76" s="44"/>
      <c r="L76" s="28"/>
      <c r="M76" s="25"/>
      <c r="N76" s="25"/>
      <c r="O76" s="25"/>
      <c r="P76" s="44"/>
      <c r="Q76" s="28"/>
      <c r="R76" s="25"/>
      <c r="S76" s="25"/>
      <c r="T76" s="25"/>
      <c r="U76" s="44"/>
      <c r="V76" s="28"/>
      <c r="W76" s="25"/>
      <c r="X76" s="25"/>
      <c r="Y76" s="25"/>
      <c r="Z76" s="44"/>
      <c r="AA76" s="28"/>
      <c r="AB76" s="25"/>
      <c r="AC76" s="25"/>
      <c r="AD76" s="25"/>
      <c r="AE76" s="27"/>
      <c r="AF76" s="4">
        <f t="shared" si="0"/>
        <v>0</v>
      </c>
      <c r="AG76" s="33"/>
    </row>
    <row r="77" spans="1:33" ht="12" hidden="1">
      <c r="A77" s="41" t="s">
        <v>310</v>
      </c>
      <c r="B77" s="43"/>
      <c r="C77" s="43"/>
      <c r="D77" s="43"/>
      <c r="E77" s="43"/>
      <c r="F77" s="44"/>
      <c r="G77" s="45"/>
      <c r="H77" s="43"/>
      <c r="I77" s="43"/>
      <c r="J77" s="43"/>
      <c r="K77" s="44"/>
      <c r="L77" s="45"/>
      <c r="M77" s="43"/>
      <c r="N77" s="43"/>
      <c r="O77" s="43"/>
      <c r="P77" s="44"/>
      <c r="Q77" s="45"/>
      <c r="R77" s="43"/>
      <c r="S77" s="43"/>
      <c r="T77" s="43"/>
      <c r="U77" s="44"/>
      <c r="V77" s="45"/>
      <c r="W77" s="43"/>
      <c r="X77" s="43"/>
      <c r="Y77" s="43"/>
      <c r="Z77" s="44"/>
      <c r="AA77" s="45"/>
      <c r="AB77" s="43"/>
      <c r="AC77" s="43"/>
      <c r="AD77" s="43"/>
      <c r="AE77" s="44"/>
      <c r="AF77" s="46">
        <f t="shared" si="0"/>
        <v>0</v>
      </c>
      <c r="AG77" s="48"/>
    </row>
    <row r="78" spans="1:33" ht="12" hidden="1">
      <c r="A78" s="6" t="s">
        <v>311</v>
      </c>
      <c r="B78" s="27"/>
      <c r="C78" s="27"/>
      <c r="D78" s="27"/>
      <c r="E78" s="29"/>
      <c r="F78" s="44"/>
      <c r="G78" s="28"/>
      <c r="H78" s="27"/>
      <c r="I78" s="27"/>
      <c r="J78" s="27"/>
      <c r="K78" s="44"/>
      <c r="L78" s="28"/>
      <c r="M78" s="27"/>
      <c r="N78" s="27"/>
      <c r="O78" s="27"/>
      <c r="P78" s="44"/>
      <c r="Q78" s="28"/>
      <c r="R78" s="27"/>
      <c r="S78" s="27"/>
      <c r="T78" s="27"/>
      <c r="U78" s="44"/>
      <c r="V78" s="28"/>
      <c r="W78" s="27"/>
      <c r="X78" s="27"/>
      <c r="Y78" s="27"/>
      <c r="Z78" s="44"/>
      <c r="AA78" s="28"/>
      <c r="AB78" s="27"/>
      <c r="AC78" s="27"/>
      <c r="AD78" s="27"/>
      <c r="AE78" s="27"/>
      <c r="AF78" s="4">
        <f t="shared" si="0"/>
        <v>0</v>
      </c>
      <c r="AG78" s="33"/>
    </row>
    <row r="79" spans="1:33" ht="12" hidden="1">
      <c r="A79" s="41" t="s">
        <v>22</v>
      </c>
      <c r="B79" s="44"/>
      <c r="C79" s="44"/>
      <c r="D79" s="44"/>
      <c r="E79" s="44"/>
      <c r="F79" s="44"/>
      <c r="G79" s="45"/>
      <c r="H79" s="44"/>
      <c r="I79" s="44"/>
      <c r="J79" s="44"/>
      <c r="K79" s="44"/>
      <c r="L79" s="45"/>
      <c r="M79" s="44"/>
      <c r="N79" s="44"/>
      <c r="O79" s="44"/>
      <c r="P79" s="44"/>
      <c r="Q79" s="45"/>
      <c r="R79" s="44"/>
      <c r="S79" s="44"/>
      <c r="T79" s="44"/>
      <c r="U79" s="44"/>
      <c r="V79" s="45"/>
      <c r="W79" s="44"/>
      <c r="X79" s="44"/>
      <c r="Y79" s="44"/>
      <c r="Z79" s="44"/>
      <c r="AA79" s="45"/>
      <c r="AB79" s="44"/>
      <c r="AC79" s="44"/>
      <c r="AD79" s="44"/>
      <c r="AE79" s="44"/>
      <c r="AF79" s="46">
        <f t="shared" si="0"/>
        <v>0</v>
      </c>
      <c r="AG79" s="48"/>
    </row>
    <row r="80" spans="1:33" ht="12" hidden="1">
      <c r="A80" s="5" t="s">
        <v>23</v>
      </c>
      <c r="B80" s="30"/>
      <c r="C80" s="30"/>
      <c r="D80" s="30"/>
      <c r="E80" s="31"/>
      <c r="F80" s="50"/>
      <c r="G80" s="32"/>
      <c r="H80" s="30"/>
      <c r="I80" s="30"/>
      <c r="J80" s="30"/>
      <c r="K80" s="50"/>
      <c r="L80" s="32"/>
      <c r="M80" s="30"/>
      <c r="N80" s="30"/>
      <c r="O80" s="30"/>
      <c r="P80" s="50"/>
      <c r="Q80" s="32"/>
      <c r="R80" s="30"/>
      <c r="S80" s="30"/>
      <c r="T80" s="30"/>
      <c r="U80" s="50"/>
      <c r="V80" s="32"/>
      <c r="W80" s="30"/>
      <c r="X80" s="30"/>
      <c r="Y80" s="30"/>
      <c r="Z80" s="50"/>
      <c r="AA80" s="32"/>
      <c r="AB80" s="30"/>
      <c r="AC80" s="30"/>
      <c r="AD80" s="30"/>
      <c r="AE80" s="30"/>
      <c r="AF80" s="24">
        <f t="shared" si="0"/>
        <v>0</v>
      </c>
      <c r="AG80" s="36"/>
    </row>
    <row r="81" spans="1:33" ht="12" hidden="1">
      <c r="A81" s="41" t="s">
        <v>312</v>
      </c>
      <c r="B81" s="44"/>
      <c r="C81" s="44"/>
      <c r="D81" s="44"/>
      <c r="E81" s="44"/>
      <c r="F81" s="44"/>
      <c r="G81" s="45"/>
      <c r="H81" s="44"/>
      <c r="I81" s="44"/>
      <c r="J81" s="44"/>
      <c r="K81" s="44"/>
      <c r="L81" s="45"/>
      <c r="M81" s="44"/>
      <c r="N81" s="44"/>
      <c r="O81" s="44"/>
      <c r="P81" s="44"/>
      <c r="Q81" s="45"/>
      <c r="R81" s="44"/>
      <c r="S81" s="44"/>
      <c r="T81" s="44"/>
      <c r="U81" s="44"/>
      <c r="V81" s="45"/>
      <c r="W81" s="44"/>
      <c r="X81" s="44"/>
      <c r="Y81" s="44"/>
      <c r="Z81" s="44"/>
      <c r="AA81" s="45"/>
      <c r="AB81" s="44"/>
      <c r="AC81" s="44"/>
      <c r="AD81" s="44"/>
      <c r="AE81" s="44"/>
      <c r="AF81" s="46">
        <f t="shared" si="0"/>
        <v>0</v>
      </c>
      <c r="AG81" s="48"/>
    </row>
    <row r="82" spans="1:33" ht="12" hidden="1">
      <c r="A82" s="6" t="s">
        <v>313</v>
      </c>
      <c r="B82" s="25"/>
      <c r="C82" s="25"/>
      <c r="D82" s="25"/>
      <c r="E82" s="26"/>
      <c r="F82" s="44"/>
      <c r="G82" s="28"/>
      <c r="H82" s="25"/>
      <c r="I82" s="25"/>
      <c r="J82" s="25"/>
      <c r="K82" s="44"/>
      <c r="L82" s="28"/>
      <c r="M82" s="25"/>
      <c r="N82" s="25"/>
      <c r="O82" s="25"/>
      <c r="P82" s="44"/>
      <c r="Q82" s="28"/>
      <c r="R82" s="25"/>
      <c r="S82" s="25"/>
      <c r="T82" s="25"/>
      <c r="U82" s="44"/>
      <c r="V82" s="28"/>
      <c r="W82" s="25"/>
      <c r="X82" s="25"/>
      <c r="Y82" s="25"/>
      <c r="Z82" s="44"/>
      <c r="AA82" s="28"/>
      <c r="AB82" s="25"/>
      <c r="AC82" s="25"/>
      <c r="AD82" s="25"/>
      <c r="AE82" s="27"/>
      <c r="AF82" s="4">
        <f t="shared" si="0"/>
        <v>0</v>
      </c>
      <c r="AG82" s="33"/>
    </row>
    <row r="83" spans="1:33" ht="12" hidden="1">
      <c r="A83" s="41" t="s">
        <v>314</v>
      </c>
      <c r="B83" s="43"/>
      <c r="C83" s="43"/>
      <c r="D83" s="43"/>
      <c r="E83" s="43"/>
      <c r="F83" s="44"/>
      <c r="G83" s="45"/>
      <c r="H83" s="43"/>
      <c r="I83" s="43"/>
      <c r="J83" s="43"/>
      <c r="K83" s="44"/>
      <c r="L83" s="45"/>
      <c r="M83" s="43"/>
      <c r="N83" s="43"/>
      <c r="O83" s="43"/>
      <c r="P83" s="44"/>
      <c r="Q83" s="45"/>
      <c r="R83" s="43"/>
      <c r="S83" s="43"/>
      <c r="T83" s="43"/>
      <c r="U83" s="44"/>
      <c r="V83" s="45"/>
      <c r="W83" s="43"/>
      <c r="X83" s="43"/>
      <c r="Y83" s="43"/>
      <c r="Z83" s="44"/>
      <c r="AA83" s="45"/>
      <c r="AB83" s="43"/>
      <c r="AC83" s="43"/>
      <c r="AD83" s="43"/>
      <c r="AE83" s="44"/>
      <c r="AF83" s="46">
        <f t="shared" si="0"/>
        <v>0</v>
      </c>
      <c r="AG83" s="48"/>
    </row>
    <row r="84" spans="1:33" ht="12" hidden="1">
      <c r="A84" s="6" t="s">
        <v>315</v>
      </c>
      <c r="B84" s="25"/>
      <c r="C84" s="25"/>
      <c r="D84" s="25"/>
      <c r="E84" s="26"/>
      <c r="F84" s="44"/>
      <c r="G84" s="28"/>
      <c r="H84" s="25"/>
      <c r="I84" s="25"/>
      <c r="J84" s="25"/>
      <c r="K84" s="44"/>
      <c r="L84" s="28"/>
      <c r="M84" s="25"/>
      <c r="N84" s="25"/>
      <c r="O84" s="25"/>
      <c r="P84" s="44"/>
      <c r="Q84" s="28"/>
      <c r="R84" s="25"/>
      <c r="S84" s="25"/>
      <c r="T84" s="25"/>
      <c r="U84" s="44"/>
      <c r="V84" s="28"/>
      <c r="W84" s="25"/>
      <c r="X84" s="25"/>
      <c r="Y84" s="25"/>
      <c r="Z84" s="44"/>
      <c r="AA84" s="28"/>
      <c r="AB84" s="25"/>
      <c r="AC84" s="25"/>
      <c r="AD84" s="25"/>
      <c r="AE84" s="27"/>
      <c r="AF84" s="4">
        <f t="shared" si="0"/>
        <v>0</v>
      </c>
      <c r="AG84" s="33"/>
    </row>
    <row r="85" spans="1:33" ht="12" hidden="1">
      <c r="A85" s="41" t="s">
        <v>316</v>
      </c>
      <c r="B85" s="43"/>
      <c r="C85" s="43"/>
      <c r="D85" s="43"/>
      <c r="E85" s="43"/>
      <c r="F85" s="44"/>
      <c r="G85" s="45"/>
      <c r="H85" s="43"/>
      <c r="I85" s="43"/>
      <c r="J85" s="43"/>
      <c r="K85" s="44"/>
      <c r="L85" s="45"/>
      <c r="M85" s="43"/>
      <c r="N85" s="43"/>
      <c r="O85" s="43"/>
      <c r="P85" s="44"/>
      <c r="Q85" s="45"/>
      <c r="R85" s="43"/>
      <c r="S85" s="43"/>
      <c r="T85" s="43"/>
      <c r="U85" s="44"/>
      <c r="V85" s="45"/>
      <c r="W85" s="43"/>
      <c r="X85" s="43"/>
      <c r="Y85" s="43"/>
      <c r="Z85" s="44"/>
      <c r="AA85" s="45"/>
      <c r="AB85" s="43"/>
      <c r="AC85" s="43"/>
      <c r="AD85" s="43"/>
      <c r="AE85" s="44"/>
      <c r="AF85" s="46">
        <f t="shared" si="0"/>
        <v>0</v>
      </c>
      <c r="AG85" s="48"/>
    </row>
    <row r="86" spans="1:33" ht="12" hidden="1">
      <c r="A86" s="5" t="s">
        <v>24</v>
      </c>
      <c r="B86" s="30"/>
      <c r="C86" s="30"/>
      <c r="D86" s="30"/>
      <c r="E86" s="31"/>
      <c r="F86" s="50"/>
      <c r="G86" s="32"/>
      <c r="H86" s="30"/>
      <c r="I86" s="30"/>
      <c r="J86" s="30"/>
      <c r="K86" s="50"/>
      <c r="L86" s="32"/>
      <c r="M86" s="30"/>
      <c r="N86" s="30"/>
      <c r="O86" s="30"/>
      <c r="P86" s="50"/>
      <c r="Q86" s="32"/>
      <c r="R86" s="30"/>
      <c r="S86" s="30"/>
      <c r="T86" s="30"/>
      <c r="U86" s="50"/>
      <c r="V86" s="32"/>
      <c r="W86" s="30"/>
      <c r="X86" s="30"/>
      <c r="Y86" s="30"/>
      <c r="Z86" s="50"/>
      <c r="AA86" s="32"/>
      <c r="AB86" s="30"/>
      <c r="AC86" s="30"/>
      <c r="AD86" s="30"/>
      <c r="AE86" s="30"/>
      <c r="AF86" s="24">
        <f t="shared" si="0"/>
        <v>0</v>
      </c>
      <c r="AG86" s="36"/>
    </row>
    <row r="87" spans="1:33" ht="12" hidden="1">
      <c r="A87" s="41" t="s">
        <v>3</v>
      </c>
      <c r="B87" s="43"/>
      <c r="C87" s="43"/>
      <c r="D87" s="43"/>
      <c r="E87" s="43"/>
      <c r="F87" s="44"/>
      <c r="G87" s="45"/>
      <c r="H87" s="43"/>
      <c r="I87" s="43"/>
      <c r="J87" s="43"/>
      <c r="K87" s="44"/>
      <c r="L87" s="45"/>
      <c r="M87" s="43"/>
      <c r="N87" s="43"/>
      <c r="O87" s="43"/>
      <c r="P87" s="44"/>
      <c r="Q87" s="45"/>
      <c r="R87" s="43"/>
      <c r="S87" s="43"/>
      <c r="T87" s="43"/>
      <c r="U87" s="44"/>
      <c r="V87" s="45"/>
      <c r="W87" s="43"/>
      <c r="X87" s="43"/>
      <c r="Y87" s="43"/>
      <c r="Z87" s="44"/>
      <c r="AA87" s="45"/>
      <c r="AB87" s="43"/>
      <c r="AC87" s="43"/>
      <c r="AD87" s="43"/>
      <c r="AE87" s="44"/>
      <c r="AF87" s="46">
        <f t="shared" si="0"/>
        <v>0</v>
      </c>
      <c r="AG87" s="48"/>
    </row>
    <row r="88" spans="1:33" ht="12" hidden="1">
      <c r="A88" s="6" t="s">
        <v>273</v>
      </c>
      <c r="B88" s="25"/>
      <c r="C88" s="25"/>
      <c r="D88" s="25"/>
      <c r="E88" s="26"/>
      <c r="F88" s="44"/>
      <c r="G88" s="28"/>
      <c r="H88" s="25"/>
      <c r="I88" s="25"/>
      <c r="J88" s="25"/>
      <c r="K88" s="44"/>
      <c r="L88" s="28"/>
      <c r="M88" s="25"/>
      <c r="N88" s="25"/>
      <c r="O88" s="25"/>
      <c r="P88" s="44"/>
      <c r="Q88" s="28"/>
      <c r="R88" s="25"/>
      <c r="S88" s="25"/>
      <c r="T88" s="25"/>
      <c r="U88" s="44"/>
      <c r="V88" s="28"/>
      <c r="W88" s="25"/>
      <c r="X88" s="25"/>
      <c r="Y88" s="25"/>
      <c r="Z88" s="44"/>
      <c r="AA88" s="28"/>
      <c r="AB88" s="25"/>
      <c r="AC88" s="25"/>
      <c r="AD88" s="25"/>
      <c r="AE88" s="27"/>
      <c r="AF88" s="4">
        <f aca="true" t="shared" si="1" ref="AF88:AF151">SUM(B88:AE88)</f>
        <v>0</v>
      </c>
      <c r="AG88" s="33"/>
    </row>
    <row r="89" spans="1:33" ht="12" hidden="1">
      <c r="A89" s="41" t="s">
        <v>317</v>
      </c>
      <c r="B89" s="43"/>
      <c r="C89" s="43"/>
      <c r="D89" s="43"/>
      <c r="E89" s="43"/>
      <c r="F89" s="44"/>
      <c r="G89" s="45"/>
      <c r="H89" s="43"/>
      <c r="I89" s="43"/>
      <c r="J89" s="43"/>
      <c r="K89" s="44"/>
      <c r="L89" s="45"/>
      <c r="M89" s="43"/>
      <c r="N89" s="43"/>
      <c r="O89" s="43"/>
      <c r="P89" s="44"/>
      <c r="Q89" s="45"/>
      <c r="R89" s="43"/>
      <c r="S89" s="43"/>
      <c r="T89" s="43"/>
      <c r="U89" s="44"/>
      <c r="V89" s="45"/>
      <c r="W89" s="43"/>
      <c r="X89" s="43"/>
      <c r="Y89" s="43"/>
      <c r="Z89" s="44"/>
      <c r="AA89" s="45"/>
      <c r="AB89" s="43"/>
      <c r="AC89" s="43"/>
      <c r="AD89" s="43"/>
      <c r="AE89" s="44"/>
      <c r="AF89" s="46">
        <f t="shared" si="1"/>
        <v>0</v>
      </c>
      <c r="AG89" s="48"/>
    </row>
    <row r="90" spans="1:33" ht="12" hidden="1">
      <c r="A90" s="6" t="s">
        <v>318</v>
      </c>
      <c r="B90" s="25"/>
      <c r="C90" s="25"/>
      <c r="D90" s="25"/>
      <c r="E90" s="26"/>
      <c r="F90" s="44"/>
      <c r="G90" s="28"/>
      <c r="H90" s="25"/>
      <c r="I90" s="25"/>
      <c r="J90" s="25"/>
      <c r="K90" s="44"/>
      <c r="L90" s="28"/>
      <c r="M90" s="25"/>
      <c r="N90" s="25"/>
      <c r="O90" s="25"/>
      <c r="P90" s="44"/>
      <c r="Q90" s="28"/>
      <c r="R90" s="25"/>
      <c r="S90" s="25"/>
      <c r="T90" s="25"/>
      <c r="U90" s="44"/>
      <c r="V90" s="28"/>
      <c r="W90" s="25"/>
      <c r="X90" s="25"/>
      <c r="Y90" s="25"/>
      <c r="Z90" s="44"/>
      <c r="AA90" s="28"/>
      <c r="AB90" s="25"/>
      <c r="AC90" s="25"/>
      <c r="AD90" s="25"/>
      <c r="AE90" s="27"/>
      <c r="AF90" s="4">
        <f t="shared" si="1"/>
        <v>0</v>
      </c>
      <c r="AG90" s="33"/>
    </row>
    <row r="91" spans="1:33" ht="12" hidden="1">
      <c r="A91" s="41" t="s">
        <v>319</v>
      </c>
      <c r="B91" s="43"/>
      <c r="C91" s="43"/>
      <c r="D91" s="43"/>
      <c r="E91" s="43"/>
      <c r="F91" s="44"/>
      <c r="G91" s="45"/>
      <c r="H91" s="43"/>
      <c r="I91" s="43"/>
      <c r="J91" s="43"/>
      <c r="K91" s="44"/>
      <c r="L91" s="45"/>
      <c r="M91" s="43"/>
      <c r="N91" s="43"/>
      <c r="O91" s="43"/>
      <c r="P91" s="44"/>
      <c r="Q91" s="45"/>
      <c r="R91" s="43"/>
      <c r="S91" s="43"/>
      <c r="T91" s="43"/>
      <c r="U91" s="44"/>
      <c r="V91" s="45"/>
      <c r="W91" s="43"/>
      <c r="X91" s="43"/>
      <c r="Y91" s="43"/>
      <c r="Z91" s="44"/>
      <c r="AA91" s="45"/>
      <c r="AB91" s="43"/>
      <c r="AC91" s="43"/>
      <c r="AD91" s="43"/>
      <c r="AE91" s="44"/>
      <c r="AF91" s="46">
        <f t="shared" si="1"/>
        <v>0</v>
      </c>
      <c r="AG91" s="48"/>
    </row>
    <row r="92" spans="1:33" ht="12" hidden="1">
      <c r="A92" s="5" t="s">
        <v>320</v>
      </c>
      <c r="B92" s="30"/>
      <c r="C92" s="30"/>
      <c r="D92" s="30"/>
      <c r="E92" s="31"/>
      <c r="F92" s="50"/>
      <c r="G92" s="32"/>
      <c r="H92" s="30"/>
      <c r="I92" s="30"/>
      <c r="J92" s="30"/>
      <c r="K92" s="50"/>
      <c r="L92" s="32"/>
      <c r="M92" s="30"/>
      <c r="N92" s="30"/>
      <c r="O92" s="30"/>
      <c r="P92" s="50"/>
      <c r="Q92" s="32"/>
      <c r="R92" s="30"/>
      <c r="S92" s="30"/>
      <c r="T92" s="30"/>
      <c r="U92" s="50"/>
      <c r="V92" s="32"/>
      <c r="W92" s="30"/>
      <c r="X92" s="30"/>
      <c r="Y92" s="30"/>
      <c r="Z92" s="50"/>
      <c r="AA92" s="32"/>
      <c r="AB92" s="30"/>
      <c r="AC92" s="30"/>
      <c r="AD92" s="30"/>
      <c r="AE92" s="30"/>
      <c r="AF92" s="24">
        <f t="shared" si="1"/>
        <v>0</v>
      </c>
      <c r="AG92" s="36"/>
    </row>
    <row r="93" spans="1:33" ht="12" hidden="1">
      <c r="A93" s="41" t="s">
        <v>25</v>
      </c>
      <c r="B93" s="44"/>
      <c r="C93" s="44"/>
      <c r="D93" s="44"/>
      <c r="E93" s="44"/>
      <c r="F93" s="44"/>
      <c r="G93" s="45"/>
      <c r="H93" s="44"/>
      <c r="I93" s="44"/>
      <c r="J93" s="44"/>
      <c r="K93" s="44"/>
      <c r="L93" s="45"/>
      <c r="M93" s="44"/>
      <c r="N93" s="44"/>
      <c r="O93" s="44"/>
      <c r="P93" s="44"/>
      <c r="Q93" s="45"/>
      <c r="R93" s="44"/>
      <c r="S93" s="44"/>
      <c r="T93" s="44"/>
      <c r="U93" s="44"/>
      <c r="V93" s="45"/>
      <c r="W93" s="44"/>
      <c r="X93" s="44"/>
      <c r="Y93" s="44"/>
      <c r="Z93" s="44"/>
      <c r="AA93" s="45"/>
      <c r="AB93" s="44"/>
      <c r="AC93" s="44"/>
      <c r="AD93" s="44"/>
      <c r="AE93" s="44"/>
      <c r="AF93" s="46">
        <f t="shared" si="1"/>
        <v>0</v>
      </c>
      <c r="AG93" s="48"/>
    </row>
    <row r="94" spans="1:33" ht="12" hidden="1">
      <c r="A94" s="6" t="s">
        <v>26</v>
      </c>
      <c r="B94" s="27"/>
      <c r="C94" s="27"/>
      <c r="D94" s="27"/>
      <c r="E94" s="29"/>
      <c r="F94" s="44"/>
      <c r="G94" s="28"/>
      <c r="H94" s="27"/>
      <c r="I94" s="27"/>
      <c r="J94" s="27"/>
      <c r="K94" s="44"/>
      <c r="L94" s="28"/>
      <c r="M94" s="27"/>
      <c r="N94" s="27"/>
      <c r="O94" s="27"/>
      <c r="P94" s="44"/>
      <c r="Q94" s="28"/>
      <c r="R94" s="27"/>
      <c r="S94" s="27"/>
      <c r="T94" s="27"/>
      <c r="U94" s="44"/>
      <c r="V94" s="28"/>
      <c r="W94" s="27"/>
      <c r="X94" s="27"/>
      <c r="Y94" s="27"/>
      <c r="Z94" s="44"/>
      <c r="AA94" s="28"/>
      <c r="AB94" s="27"/>
      <c r="AC94" s="27"/>
      <c r="AD94" s="27"/>
      <c r="AE94" s="27"/>
      <c r="AF94" s="4">
        <f t="shared" si="1"/>
        <v>0</v>
      </c>
      <c r="AG94" s="33"/>
    </row>
    <row r="95" spans="1:33" ht="12" hidden="1">
      <c r="A95" s="41" t="s">
        <v>321</v>
      </c>
      <c r="B95" s="44"/>
      <c r="C95" s="44"/>
      <c r="D95" s="44"/>
      <c r="E95" s="44"/>
      <c r="F95" s="44"/>
      <c r="G95" s="45"/>
      <c r="H95" s="44"/>
      <c r="I95" s="44"/>
      <c r="J95" s="44"/>
      <c r="K95" s="44"/>
      <c r="L95" s="45"/>
      <c r="M95" s="44"/>
      <c r="N95" s="44"/>
      <c r="O95" s="44"/>
      <c r="P95" s="44"/>
      <c r="Q95" s="45"/>
      <c r="R95" s="44"/>
      <c r="S95" s="44"/>
      <c r="T95" s="44"/>
      <c r="U95" s="44"/>
      <c r="V95" s="45"/>
      <c r="W95" s="44"/>
      <c r="X95" s="44"/>
      <c r="Y95" s="44"/>
      <c r="Z95" s="44"/>
      <c r="AA95" s="45"/>
      <c r="AB95" s="44"/>
      <c r="AC95" s="44"/>
      <c r="AD95" s="44"/>
      <c r="AE95" s="44"/>
      <c r="AF95" s="46">
        <f t="shared" si="1"/>
        <v>0</v>
      </c>
      <c r="AG95" s="48"/>
    </row>
    <row r="96" spans="1:33" ht="12" hidden="1">
      <c r="A96" s="6" t="s">
        <v>322</v>
      </c>
      <c r="B96" s="27"/>
      <c r="C96" s="27"/>
      <c r="D96" s="27"/>
      <c r="E96" s="29"/>
      <c r="F96" s="44"/>
      <c r="G96" s="28"/>
      <c r="H96" s="27"/>
      <c r="I96" s="27"/>
      <c r="J96" s="27"/>
      <c r="K96" s="44"/>
      <c r="L96" s="28"/>
      <c r="M96" s="27"/>
      <c r="N96" s="27"/>
      <c r="O96" s="27"/>
      <c r="P96" s="44"/>
      <c r="Q96" s="28"/>
      <c r="R96" s="27"/>
      <c r="S96" s="27"/>
      <c r="T96" s="27"/>
      <c r="U96" s="44"/>
      <c r="V96" s="28"/>
      <c r="W96" s="27"/>
      <c r="X96" s="27"/>
      <c r="Y96" s="27"/>
      <c r="Z96" s="44"/>
      <c r="AA96" s="28"/>
      <c r="AB96" s="27"/>
      <c r="AC96" s="27"/>
      <c r="AD96" s="27"/>
      <c r="AE96" s="27"/>
      <c r="AF96" s="4">
        <f t="shared" si="1"/>
        <v>0</v>
      </c>
      <c r="AG96" s="33"/>
    </row>
    <row r="97" spans="1:33" ht="12" hidden="1">
      <c r="A97" s="41" t="s">
        <v>323</v>
      </c>
      <c r="B97" s="44"/>
      <c r="C97" s="44"/>
      <c r="D97" s="44"/>
      <c r="E97" s="44"/>
      <c r="F97" s="44"/>
      <c r="G97" s="45"/>
      <c r="H97" s="44"/>
      <c r="I97" s="44"/>
      <c r="J97" s="44"/>
      <c r="K97" s="44"/>
      <c r="L97" s="45"/>
      <c r="M97" s="44"/>
      <c r="N97" s="44"/>
      <c r="O97" s="44"/>
      <c r="P97" s="44"/>
      <c r="Q97" s="45"/>
      <c r="R97" s="44"/>
      <c r="S97" s="44"/>
      <c r="T97" s="44"/>
      <c r="U97" s="44"/>
      <c r="V97" s="45"/>
      <c r="W97" s="44"/>
      <c r="X97" s="44"/>
      <c r="Y97" s="44"/>
      <c r="Z97" s="44"/>
      <c r="AA97" s="45"/>
      <c r="AB97" s="44"/>
      <c r="AC97" s="44"/>
      <c r="AD97" s="44"/>
      <c r="AE97" s="44"/>
      <c r="AF97" s="46">
        <f t="shared" si="1"/>
        <v>0</v>
      </c>
      <c r="AG97" s="48"/>
    </row>
    <row r="98" spans="1:33" ht="12" hidden="1">
      <c r="A98" s="12" t="s">
        <v>27</v>
      </c>
      <c r="B98" s="19"/>
      <c r="C98" s="19"/>
      <c r="D98" s="19"/>
      <c r="E98" s="20"/>
      <c r="F98" s="56"/>
      <c r="G98" s="21"/>
      <c r="H98" s="19"/>
      <c r="I98" s="19"/>
      <c r="J98" s="19"/>
      <c r="K98" s="56"/>
      <c r="L98" s="21"/>
      <c r="M98" s="19"/>
      <c r="N98" s="19"/>
      <c r="O98" s="19"/>
      <c r="P98" s="56"/>
      <c r="Q98" s="21"/>
      <c r="R98" s="19"/>
      <c r="S98" s="19"/>
      <c r="T98" s="19"/>
      <c r="U98" s="56"/>
      <c r="V98" s="21"/>
      <c r="W98" s="19"/>
      <c r="X98" s="19"/>
      <c r="Y98" s="19"/>
      <c r="Z98" s="56"/>
      <c r="AA98" s="21"/>
      <c r="AB98" s="19"/>
      <c r="AC98" s="19"/>
      <c r="AD98" s="19"/>
      <c r="AE98" s="19"/>
      <c r="AF98" s="10"/>
      <c r="AG98" s="9"/>
    </row>
    <row r="99" spans="1:33" ht="12" hidden="1">
      <c r="A99" s="41" t="s">
        <v>28</v>
      </c>
      <c r="B99" s="44"/>
      <c r="C99" s="44"/>
      <c r="D99" s="44"/>
      <c r="E99" s="44"/>
      <c r="F99" s="44"/>
      <c r="G99" s="45"/>
      <c r="H99" s="44"/>
      <c r="I99" s="44"/>
      <c r="J99" s="44"/>
      <c r="K99" s="44"/>
      <c r="L99" s="45"/>
      <c r="M99" s="44"/>
      <c r="N99" s="44"/>
      <c r="O99" s="44"/>
      <c r="P99" s="44"/>
      <c r="Q99" s="45"/>
      <c r="R99" s="44"/>
      <c r="S99" s="44"/>
      <c r="T99" s="44"/>
      <c r="U99" s="44"/>
      <c r="V99" s="45"/>
      <c r="W99" s="44"/>
      <c r="X99" s="44"/>
      <c r="Y99" s="44"/>
      <c r="Z99" s="44"/>
      <c r="AA99" s="45"/>
      <c r="AB99" s="44"/>
      <c r="AC99" s="44"/>
      <c r="AD99" s="44"/>
      <c r="AE99" s="44"/>
      <c r="AF99" s="46">
        <f t="shared" si="1"/>
        <v>0</v>
      </c>
      <c r="AG99" s="48"/>
    </row>
    <row r="100" spans="1:33" ht="12" hidden="1">
      <c r="A100" s="6" t="s">
        <v>4</v>
      </c>
      <c r="B100" s="25"/>
      <c r="C100" s="25"/>
      <c r="D100" s="25"/>
      <c r="E100" s="26"/>
      <c r="F100" s="44"/>
      <c r="G100" s="28"/>
      <c r="H100" s="25"/>
      <c r="I100" s="25"/>
      <c r="J100" s="25"/>
      <c r="K100" s="44"/>
      <c r="L100" s="28"/>
      <c r="M100" s="25"/>
      <c r="N100" s="25"/>
      <c r="O100" s="25"/>
      <c r="P100" s="44"/>
      <c r="Q100" s="28"/>
      <c r="R100" s="25"/>
      <c r="S100" s="25"/>
      <c r="T100" s="25"/>
      <c r="U100" s="44"/>
      <c r="V100" s="28"/>
      <c r="W100" s="25"/>
      <c r="X100" s="25"/>
      <c r="Y100" s="25"/>
      <c r="Z100" s="44"/>
      <c r="AA100" s="28"/>
      <c r="AB100" s="25"/>
      <c r="AC100" s="25"/>
      <c r="AD100" s="25"/>
      <c r="AE100" s="27"/>
      <c r="AF100" s="4">
        <f t="shared" si="1"/>
        <v>0</v>
      </c>
      <c r="AG100" s="33"/>
    </row>
    <row r="101" spans="1:33" ht="12" hidden="1">
      <c r="A101" s="41" t="s">
        <v>29</v>
      </c>
      <c r="B101" s="43"/>
      <c r="C101" s="43"/>
      <c r="D101" s="43"/>
      <c r="E101" s="43"/>
      <c r="F101" s="44"/>
      <c r="G101" s="45"/>
      <c r="H101" s="43"/>
      <c r="I101" s="43"/>
      <c r="J101" s="43"/>
      <c r="K101" s="44"/>
      <c r="L101" s="45"/>
      <c r="M101" s="43"/>
      <c r="N101" s="43"/>
      <c r="O101" s="43"/>
      <c r="P101" s="44"/>
      <c r="Q101" s="45"/>
      <c r="R101" s="43"/>
      <c r="S101" s="43"/>
      <c r="T101" s="43"/>
      <c r="U101" s="44"/>
      <c r="V101" s="45"/>
      <c r="W101" s="43"/>
      <c r="X101" s="43"/>
      <c r="Y101" s="43"/>
      <c r="Z101" s="44"/>
      <c r="AA101" s="45"/>
      <c r="AB101" s="43"/>
      <c r="AC101" s="43"/>
      <c r="AD101" s="43"/>
      <c r="AE101" s="44"/>
      <c r="AF101" s="46">
        <f t="shared" si="1"/>
        <v>0</v>
      </c>
      <c r="AG101" s="48"/>
    </row>
    <row r="102" spans="1:33" ht="12" hidden="1">
      <c r="A102" s="6" t="s">
        <v>5</v>
      </c>
      <c r="B102" s="25"/>
      <c r="C102" s="25"/>
      <c r="D102" s="25"/>
      <c r="E102" s="26"/>
      <c r="F102" s="44"/>
      <c r="G102" s="28"/>
      <c r="H102" s="25"/>
      <c r="I102" s="25"/>
      <c r="J102" s="25"/>
      <c r="K102" s="44"/>
      <c r="L102" s="28"/>
      <c r="M102" s="25"/>
      <c r="N102" s="25"/>
      <c r="O102" s="25"/>
      <c r="P102" s="44"/>
      <c r="Q102" s="28"/>
      <c r="R102" s="25"/>
      <c r="S102" s="25"/>
      <c r="T102" s="25"/>
      <c r="U102" s="44"/>
      <c r="V102" s="28"/>
      <c r="W102" s="25"/>
      <c r="X102" s="25"/>
      <c r="Y102" s="25"/>
      <c r="Z102" s="44"/>
      <c r="AA102" s="28"/>
      <c r="AB102" s="25"/>
      <c r="AC102" s="25"/>
      <c r="AD102" s="25"/>
      <c r="AE102" s="27"/>
      <c r="AF102" s="4">
        <f t="shared" si="1"/>
        <v>0</v>
      </c>
      <c r="AG102" s="33"/>
    </row>
    <row r="103" spans="1:33" ht="12" hidden="1">
      <c r="A103" s="49" t="s">
        <v>30</v>
      </c>
      <c r="B103" s="50"/>
      <c r="C103" s="50"/>
      <c r="D103" s="50"/>
      <c r="E103" s="50"/>
      <c r="F103" s="50"/>
      <c r="G103" s="51"/>
      <c r="H103" s="50"/>
      <c r="I103" s="50"/>
      <c r="J103" s="50"/>
      <c r="K103" s="50"/>
      <c r="L103" s="51"/>
      <c r="M103" s="50"/>
      <c r="N103" s="50"/>
      <c r="O103" s="50"/>
      <c r="P103" s="50"/>
      <c r="Q103" s="51"/>
      <c r="R103" s="50"/>
      <c r="S103" s="50"/>
      <c r="T103" s="50"/>
      <c r="U103" s="50"/>
      <c r="V103" s="51"/>
      <c r="W103" s="50"/>
      <c r="X103" s="50"/>
      <c r="Y103" s="50"/>
      <c r="Z103" s="50"/>
      <c r="AA103" s="51"/>
      <c r="AB103" s="50"/>
      <c r="AC103" s="50"/>
      <c r="AD103" s="50"/>
      <c r="AE103" s="50"/>
      <c r="AF103" s="52">
        <f t="shared" si="1"/>
        <v>0</v>
      </c>
      <c r="AG103" s="53"/>
    </row>
    <row r="104" spans="1:33" ht="12" hidden="1">
      <c r="A104" s="6" t="s">
        <v>6</v>
      </c>
      <c r="B104" s="25"/>
      <c r="C104" s="25"/>
      <c r="D104" s="25"/>
      <c r="E104" s="26"/>
      <c r="F104" s="44"/>
      <c r="G104" s="28"/>
      <c r="H104" s="25"/>
      <c r="I104" s="25"/>
      <c r="J104" s="25"/>
      <c r="K104" s="44"/>
      <c r="L104" s="28"/>
      <c r="M104" s="25"/>
      <c r="N104" s="25"/>
      <c r="O104" s="25"/>
      <c r="P104" s="44"/>
      <c r="Q104" s="28"/>
      <c r="R104" s="25"/>
      <c r="S104" s="25"/>
      <c r="T104" s="25"/>
      <c r="U104" s="44"/>
      <c r="V104" s="28"/>
      <c r="W104" s="25"/>
      <c r="X104" s="25"/>
      <c r="Y104" s="25"/>
      <c r="Z104" s="44"/>
      <c r="AA104" s="28"/>
      <c r="AB104" s="25"/>
      <c r="AC104" s="25"/>
      <c r="AD104" s="25"/>
      <c r="AE104" s="27"/>
      <c r="AF104" s="4">
        <f t="shared" si="1"/>
        <v>0</v>
      </c>
      <c r="AG104" s="33"/>
    </row>
    <row r="105" spans="1:33" ht="12" hidden="1">
      <c r="A105" s="41" t="s">
        <v>7</v>
      </c>
      <c r="B105" s="43"/>
      <c r="C105" s="43"/>
      <c r="D105" s="43"/>
      <c r="E105" s="43"/>
      <c r="F105" s="44"/>
      <c r="G105" s="45"/>
      <c r="H105" s="43"/>
      <c r="I105" s="43"/>
      <c r="J105" s="43"/>
      <c r="K105" s="44"/>
      <c r="L105" s="45"/>
      <c r="M105" s="43"/>
      <c r="N105" s="43"/>
      <c r="O105" s="43"/>
      <c r="P105" s="44"/>
      <c r="Q105" s="45"/>
      <c r="R105" s="43"/>
      <c r="S105" s="43"/>
      <c r="T105" s="43"/>
      <c r="U105" s="44"/>
      <c r="V105" s="45"/>
      <c r="W105" s="43"/>
      <c r="X105" s="43"/>
      <c r="Y105" s="43"/>
      <c r="Z105" s="44"/>
      <c r="AA105" s="45"/>
      <c r="AB105" s="43"/>
      <c r="AC105" s="43"/>
      <c r="AD105" s="43"/>
      <c r="AE105" s="44"/>
      <c r="AF105" s="46">
        <f t="shared" si="1"/>
        <v>0</v>
      </c>
      <c r="AG105" s="48"/>
    </row>
    <row r="106" spans="1:33" ht="12" hidden="1">
      <c r="A106" s="6" t="s">
        <v>348</v>
      </c>
      <c r="B106" s="25"/>
      <c r="C106" s="25"/>
      <c r="D106" s="25"/>
      <c r="E106" s="26"/>
      <c r="F106" s="44"/>
      <c r="G106" s="28"/>
      <c r="H106" s="25"/>
      <c r="I106" s="25"/>
      <c r="J106" s="25"/>
      <c r="K106" s="44"/>
      <c r="L106" s="28"/>
      <c r="M106" s="25"/>
      <c r="N106" s="25"/>
      <c r="O106" s="25"/>
      <c r="P106" s="44"/>
      <c r="Q106" s="28"/>
      <c r="R106" s="25"/>
      <c r="S106" s="25"/>
      <c r="T106" s="25"/>
      <c r="U106" s="44"/>
      <c r="V106" s="28"/>
      <c r="W106" s="25"/>
      <c r="X106" s="25"/>
      <c r="Y106" s="25"/>
      <c r="Z106" s="44"/>
      <c r="AA106" s="28"/>
      <c r="AB106" s="25"/>
      <c r="AC106" s="25"/>
      <c r="AD106" s="25"/>
      <c r="AE106" s="27"/>
      <c r="AF106" s="4">
        <f t="shared" si="1"/>
        <v>0</v>
      </c>
      <c r="AG106" s="33"/>
    </row>
    <row r="107" spans="1:33" ht="12" hidden="1">
      <c r="A107" s="41" t="s">
        <v>347</v>
      </c>
      <c r="B107" s="43"/>
      <c r="C107" s="43"/>
      <c r="D107" s="43"/>
      <c r="E107" s="43"/>
      <c r="F107" s="44"/>
      <c r="G107" s="45"/>
      <c r="H107" s="43"/>
      <c r="I107" s="43"/>
      <c r="J107" s="43"/>
      <c r="K107" s="44"/>
      <c r="L107" s="45"/>
      <c r="M107" s="43"/>
      <c r="N107" s="43"/>
      <c r="O107" s="43"/>
      <c r="P107" s="44"/>
      <c r="Q107" s="45"/>
      <c r="R107" s="43"/>
      <c r="S107" s="43"/>
      <c r="T107" s="43"/>
      <c r="U107" s="44"/>
      <c r="V107" s="45"/>
      <c r="W107" s="43"/>
      <c r="X107" s="43"/>
      <c r="Y107" s="43"/>
      <c r="Z107" s="44"/>
      <c r="AA107" s="45"/>
      <c r="AB107" s="43"/>
      <c r="AC107" s="43"/>
      <c r="AD107" s="43"/>
      <c r="AE107" s="44"/>
      <c r="AF107" s="46">
        <f t="shared" si="1"/>
        <v>0</v>
      </c>
      <c r="AG107" s="48"/>
    </row>
    <row r="108" spans="1:33" ht="12" hidden="1">
      <c r="A108" s="5" t="s">
        <v>346</v>
      </c>
      <c r="B108" s="30"/>
      <c r="C108" s="30"/>
      <c r="D108" s="30"/>
      <c r="E108" s="31"/>
      <c r="F108" s="50"/>
      <c r="G108" s="32"/>
      <c r="H108" s="30"/>
      <c r="I108" s="30"/>
      <c r="J108" s="30"/>
      <c r="K108" s="50"/>
      <c r="L108" s="32"/>
      <c r="M108" s="30"/>
      <c r="N108" s="30"/>
      <c r="O108" s="30"/>
      <c r="P108" s="50"/>
      <c r="Q108" s="32"/>
      <c r="R108" s="30"/>
      <c r="S108" s="30"/>
      <c r="T108" s="30"/>
      <c r="U108" s="50"/>
      <c r="V108" s="32"/>
      <c r="W108" s="30"/>
      <c r="X108" s="30"/>
      <c r="Y108" s="30"/>
      <c r="Z108" s="50"/>
      <c r="AA108" s="32"/>
      <c r="AB108" s="30"/>
      <c r="AC108" s="30"/>
      <c r="AD108" s="30"/>
      <c r="AE108" s="30"/>
      <c r="AF108" s="4">
        <f t="shared" si="1"/>
        <v>0</v>
      </c>
      <c r="AG108" s="36"/>
    </row>
    <row r="109" spans="1:33" ht="12">
      <c r="A109" s="77" t="s">
        <v>302</v>
      </c>
      <c r="B109" s="23">
        <f>SUM(B23:B108)</f>
        <v>0</v>
      </c>
      <c r="C109" s="23">
        <f aca="true" t="shared" si="2" ref="C109:AG109">SUM(C23:C108)</f>
        <v>0</v>
      </c>
      <c r="D109" s="23">
        <f t="shared" si="2"/>
        <v>0</v>
      </c>
      <c r="E109" s="23">
        <f t="shared" si="2"/>
        <v>0</v>
      </c>
      <c r="F109" s="57">
        <f t="shared" si="2"/>
        <v>0</v>
      </c>
      <c r="G109" s="23">
        <f t="shared" si="2"/>
        <v>0</v>
      </c>
      <c r="H109" s="23">
        <f t="shared" si="2"/>
        <v>0</v>
      </c>
      <c r="I109" s="23">
        <f t="shared" si="2"/>
        <v>0</v>
      </c>
      <c r="J109" s="23">
        <f t="shared" si="2"/>
        <v>0</v>
      </c>
      <c r="K109" s="57">
        <f t="shared" si="2"/>
        <v>0</v>
      </c>
      <c r="L109" s="23">
        <f t="shared" si="2"/>
        <v>0</v>
      </c>
      <c r="M109" s="23">
        <f t="shared" si="2"/>
        <v>0</v>
      </c>
      <c r="N109" s="23">
        <f t="shared" si="2"/>
        <v>0</v>
      </c>
      <c r="O109" s="23">
        <f t="shared" si="2"/>
        <v>0</v>
      </c>
      <c r="P109" s="57">
        <f t="shared" si="2"/>
        <v>0</v>
      </c>
      <c r="Q109" s="23">
        <f t="shared" si="2"/>
        <v>0</v>
      </c>
      <c r="R109" s="23">
        <f t="shared" si="2"/>
        <v>0</v>
      </c>
      <c r="S109" s="23">
        <f t="shared" si="2"/>
        <v>0</v>
      </c>
      <c r="T109" s="23">
        <f t="shared" si="2"/>
        <v>0</v>
      </c>
      <c r="U109" s="57">
        <f t="shared" si="2"/>
        <v>0</v>
      </c>
      <c r="V109" s="23">
        <f t="shared" si="2"/>
        <v>0</v>
      </c>
      <c r="W109" s="23">
        <f t="shared" si="2"/>
        <v>0</v>
      </c>
      <c r="X109" s="23">
        <f t="shared" si="2"/>
        <v>0</v>
      </c>
      <c r="Y109" s="23">
        <f t="shared" si="2"/>
        <v>0</v>
      </c>
      <c r="Z109" s="57">
        <f t="shared" si="2"/>
        <v>0</v>
      </c>
      <c r="AA109" s="23">
        <f t="shared" si="2"/>
        <v>0</v>
      </c>
      <c r="AB109" s="23">
        <f t="shared" si="2"/>
        <v>0</v>
      </c>
      <c r="AC109" s="23">
        <f t="shared" si="2"/>
        <v>0</v>
      </c>
      <c r="AD109" s="23">
        <f t="shared" si="2"/>
        <v>0</v>
      </c>
      <c r="AE109" s="23">
        <f t="shared" si="2"/>
        <v>0</v>
      </c>
      <c r="AF109" s="3">
        <f t="shared" si="1"/>
        <v>0</v>
      </c>
      <c r="AG109" s="74">
        <f t="shared" si="2"/>
        <v>0</v>
      </c>
    </row>
    <row r="110" spans="1:33" ht="12.75" thickBot="1">
      <c r="A110" s="78" t="s">
        <v>306</v>
      </c>
      <c r="B110" s="2">
        <f>COUNTIF(B23:B108,"&gt;0")</f>
        <v>0</v>
      </c>
      <c r="C110" s="2">
        <f aca="true" t="shared" si="3" ref="C110:AG110">COUNTIF(C23:C108,"&gt;0")</f>
        <v>0</v>
      </c>
      <c r="D110" s="2">
        <f t="shared" si="3"/>
        <v>0</v>
      </c>
      <c r="E110" s="2">
        <f t="shared" si="3"/>
        <v>0</v>
      </c>
      <c r="F110" s="75">
        <f t="shared" si="3"/>
        <v>0</v>
      </c>
      <c r="G110" s="2">
        <f t="shared" si="3"/>
        <v>0</v>
      </c>
      <c r="H110" s="2">
        <f t="shared" si="3"/>
        <v>0</v>
      </c>
      <c r="I110" s="2">
        <f t="shared" si="3"/>
        <v>0</v>
      </c>
      <c r="J110" s="2">
        <f t="shared" si="3"/>
        <v>0</v>
      </c>
      <c r="K110" s="75">
        <f t="shared" si="3"/>
        <v>0</v>
      </c>
      <c r="L110" s="2">
        <f t="shared" si="3"/>
        <v>0</v>
      </c>
      <c r="M110" s="2">
        <f t="shared" si="3"/>
        <v>0</v>
      </c>
      <c r="N110" s="2">
        <f t="shared" si="3"/>
        <v>0</v>
      </c>
      <c r="O110" s="2">
        <f t="shared" si="3"/>
        <v>0</v>
      </c>
      <c r="P110" s="75">
        <f t="shared" si="3"/>
        <v>0</v>
      </c>
      <c r="Q110" s="2">
        <f t="shared" si="3"/>
        <v>0</v>
      </c>
      <c r="R110" s="2">
        <f t="shared" si="3"/>
        <v>0</v>
      </c>
      <c r="S110" s="2">
        <f t="shared" si="3"/>
        <v>0</v>
      </c>
      <c r="T110" s="2">
        <f t="shared" si="3"/>
        <v>0</v>
      </c>
      <c r="U110" s="75">
        <f t="shared" si="3"/>
        <v>0</v>
      </c>
      <c r="V110" s="2">
        <f t="shared" si="3"/>
        <v>0</v>
      </c>
      <c r="W110" s="2">
        <f t="shared" si="3"/>
        <v>0</v>
      </c>
      <c r="X110" s="2">
        <f t="shared" si="3"/>
        <v>0</v>
      </c>
      <c r="Y110" s="2">
        <f t="shared" si="3"/>
        <v>0</v>
      </c>
      <c r="Z110" s="75">
        <f t="shared" si="3"/>
        <v>0</v>
      </c>
      <c r="AA110" s="2">
        <f t="shared" si="3"/>
        <v>0</v>
      </c>
      <c r="AB110" s="2">
        <f t="shared" si="3"/>
        <v>0</v>
      </c>
      <c r="AC110" s="2">
        <f t="shared" si="3"/>
        <v>0</v>
      </c>
      <c r="AD110" s="2">
        <f t="shared" si="3"/>
        <v>0</v>
      </c>
      <c r="AE110" s="2">
        <f t="shared" si="3"/>
        <v>0</v>
      </c>
      <c r="AF110" s="24">
        <f t="shared" si="3"/>
        <v>0</v>
      </c>
      <c r="AG110" s="76">
        <f t="shared" si="3"/>
        <v>0</v>
      </c>
    </row>
    <row r="111" spans="1:33" s="71" customFormat="1" ht="12.75" thickTop="1">
      <c r="A111" s="70" t="s">
        <v>308</v>
      </c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70"/>
    </row>
    <row r="112" spans="1:33" s="71" customFormat="1" ht="12">
      <c r="A112" s="70" t="s">
        <v>34</v>
      </c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6"/>
      <c r="AG112" s="72"/>
    </row>
    <row r="113" spans="1:33" s="71" customFormat="1" ht="12">
      <c r="A113" s="72" t="s">
        <v>37</v>
      </c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6">
        <f t="shared" si="1"/>
        <v>0</v>
      </c>
      <c r="AG113" s="73"/>
    </row>
    <row r="114" spans="1:33" s="71" customFormat="1" ht="12">
      <c r="A114" s="72" t="s">
        <v>35</v>
      </c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6">
        <f t="shared" si="1"/>
        <v>0</v>
      </c>
      <c r="AG114" s="73"/>
    </row>
    <row r="115" spans="1:33" s="71" customFormat="1" ht="12">
      <c r="A115" s="72" t="s">
        <v>36</v>
      </c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6">
        <f t="shared" si="1"/>
        <v>0</v>
      </c>
      <c r="AG115" s="73"/>
    </row>
    <row r="116" spans="1:33" s="71" customFormat="1" ht="12">
      <c r="A116" s="70" t="s">
        <v>31</v>
      </c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6"/>
      <c r="AG116" s="72"/>
    </row>
    <row r="117" spans="1:33" s="71" customFormat="1" ht="12">
      <c r="A117" s="72" t="s">
        <v>277</v>
      </c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6">
        <f t="shared" si="1"/>
        <v>0</v>
      </c>
      <c r="AG117" s="73"/>
    </row>
    <row r="118" spans="1:33" s="71" customFormat="1" ht="12">
      <c r="A118" s="72" t="s">
        <v>276</v>
      </c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6">
        <f t="shared" si="1"/>
        <v>0</v>
      </c>
      <c r="AG118" s="73"/>
    </row>
    <row r="119" spans="1:33" s="71" customFormat="1" ht="12">
      <c r="A119" s="72" t="s">
        <v>32</v>
      </c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6">
        <f t="shared" si="1"/>
        <v>0</v>
      </c>
      <c r="AG119" s="73"/>
    </row>
    <row r="120" spans="1:33" s="71" customFormat="1" ht="12">
      <c r="A120" s="72" t="s">
        <v>33</v>
      </c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6">
        <f t="shared" si="1"/>
        <v>0</v>
      </c>
      <c r="AG120" s="73"/>
    </row>
    <row r="121" spans="1:33" s="71" customFormat="1" ht="12">
      <c r="A121" s="70" t="s">
        <v>38</v>
      </c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6"/>
      <c r="AG121" s="72"/>
    </row>
    <row r="122" spans="1:33" s="71" customFormat="1" ht="12">
      <c r="A122" s="72" t="s">
        <v>39</v>
      </c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6">
        <f t="shared" si="1"/>
        <v>0</v>
      </c>
      <c r="AG122" s="73"/>
    </row>
    <row r="123" spans="1:33" s="71" customFormat="1" ht="12">
      <c r="A123" s="72" t="s">
        <v>40</v>
      </c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6">
        <f t="shared" si="1"/>
        <v>0</v>
      </c>
      <c r="AG123" s="73"/>
    </row>
    <row r="124" spans="1:33" s="71" customFormat="1" ht="12">
      <c r="A124" s="72" t="s">
        <v>41</v>
      </c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6">
        <f t="shared" si="1"/>
        <v>0</v>
      </c>
      <c r="AG124" s="73"/>
    </row>
    <row r="125" spans="1:33" s="71" customFormat="1" ht="12">
      <c r="A125" s="72" t="s">
        <v>42</v>
      </c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6">
        <f t="shared" si="1"/>
        <v>0</v>
      </c>
      <c r="AG125" s="73"/>
    </row>
    <row r="126" spans="1:33" s="71" customFormat="1" ht="12">
      <c r="A126" s="72" t="s">
        <v>275</v>
      </c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6">
        <f t="shared" si="1"/>
        <v>0</v>
      </c>
      <c r="AG126" s="73"/>
    </row>
    <row r="127" spans="1:33" s="71" customFormat="1" ht="12">
      <c r="A127" s="72" t="s">
        <v>43</v>
      </c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6">
        <f t="shared" si="1"/>
        <v>0</v>
      </c>
      <c r="AG127" s="73"/>
    </row>
    <row r="128" spans="1:33" s="71" customFormat="1" ht="12">
      <c r="A128" s="72" t="s">
        <v>44</v>
      </c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6">
        <f t="shared" si="1"/>
        <v>0</v>
      </c>
      <c r="AG128" s="73"/>
    </row>
    <row r="129" spans="1:33" s="71" customFormat="1" ht="12">
      <c r="A129" s="72" t="s">
        <v>45</v>
      </c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6">
        <f t="shared" si="1"/>
        <v>0</v>
      </c>
      <c r="AG129" s="73"/>
    </row>
    <row r="130" spans="1:33" s="71" customFormat="1" ht="12">
      <c r="A130" s="72" t="s">
        <v>46</v>
      </c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6">
        <f t="shared" si="1"/>
        <v>0</v>
      </c>
      <c r="AG130" s="73"/>
    </row>
    <row r="131" spans="1:33" s="71" customFormat="1" ht="12">
      <c r="A131" s="72" t="s">
        <v>47</v>
      </c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6">
        <f t="shared" si="1"/>
        <v>0</v>
      </c>
      <c r="AG131" s="73"/>
    </row>
    <row r="132" spans="1:33" s="71" customFormat="1" ht="12">
      <c r="A132" s="72" t="s">
        <v>48</v>
      </c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6">
        <f t="shared" si="1"/>
        <v>0</v>
      </c>
      <c r="AG132" s="73"/>
    </row>
    <row r="133" spans="1:33" s="71" customFormat="1" ht="12">
      <c r="A133" s="72" t="s">
        <v>49</v>
      </c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6">
        <f t="shared" si="1"/>
        <v>0</v>
      </c>
      <c r="AG133" s="73"/>
    </row>
    <row r="134" spans="1:33" s="71" customFormat="1" ht="12">
      <c r="A134" s="72" t="s">
        <v>50</v>
      </c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6">
        <f t="shared" si="1"/>
        <v>0</v>
      </c>
      <c r="AG134" s="73"/>
    </row>
    <row r="135" spans="1:33" s="71" customFormat="1" ht="12">
      <c r="A135" s="72" t="s">
        <v>51</v>
      </c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6">
        <f t="shared" si="1"/>
        <v>0</v>
      </c>
      <c r="AG135" s="73"/>
    </row>
    <row r="136" spans="1:33" s="71" customFormat="1" ht="12">
      <c r="A136" s="72" t="s">
        <v>52</v>
      </c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6">
        <f t="shared" si="1"/>
        <v>0</v>
      </c>
      <c r="AG136" s="73"/>
    </row>
    <row r="137" spans="1:33" s="71" customFormat="1" ht="12">
      <c r="A137" s="72" t="s">
        <v>53</v>
      </c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6">
        <f t="shared" si="1"/>
        <v>0</v>
      </c>
      <c r="AG137" s="73"/>
    </row>
    <row r="138" spans="1:33" s="71" customFormat="1" ht="12">
      <c r="A138" s="72" t="s">
        <v>54</v>
      </c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6">
        <f t="shared" si="1"/>
        <v>0</v>
      </c>
      <c r="AG138" s="73"/>
    </row>
    <row r="139" spans="1:33" s="71" customFormat="1" ht="12">
      <c r="A139" s="72" t="s">
        <v>55</v>
      </c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6">
        <f t="shared" si="1"/>
        <v>0</v>
      </c>
      <c r="AG139" s="73"/>
    </row>
    <row r="140" spans="1:33" s="71" customFormat="1" ht="12">
      <c r="A140" s="72" t="s">
        <v>324</v>
      </c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6">
        <f t="shared" si="1"/>
        <v>0</v>
      </c>
      <c r="AG140" s="73"/>
    </row>
    <row r="141" spans="1:33" s="71" customFormat="1" ht="12">
      <c r="A141" s="72" t="s">
        <v>56</v>
      </c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6">
        <f t="shared" si="1"/>
        <v>0</v>
      </c>
      <c r="AG141" s="73"/>
    </row>
    <row r="142" spans="1:33" s="71" customFormat="1" ht="12">
      <c r="A142" s="72" t="s">
        <v>278</v>
      </c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6">
        <f t="shared" si="1"/>
        <v>0</v>
      </c>
      <c r="AG142" s="73"/>
    </row>
    <row r="143" spans="1:33" s="71" customFormat="1" ht="12">
      <c r="A143" s="72" t="s">
        <v>57</v>
      </c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6">
        <f t="shared" si="1"/>
        <v>0</v>
      </c>
      <c r="AG143" s="73"/>
    </row>
    <row r="144" spans="1:33" s="71" customFormat="1" ht="12">
      <c r="A144" s="72" t="s">
        <v>325</v>
      </c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6">
        <f t="shared" si="1"/>
        <v>0</v>
      </c>
      <c r="AG144" s="73"/>
    </row>
    <row r="145" spans="1:33" s="71" customFormat="1" ht="12">
      <c r="A145" s="72" t="s">
        <v>58</v>
      </c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6">
        <f t="shared" si="1"/>
        <v>0</v>
      </c>
      <c r="AG145" s="73"/>
    </row>
    <row r="146" spans="1:33" s="71" customFormat="1" ht="12">
      <c r="A146" s="72" t="s">
        <v>59</v>
      </c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6">
        <f t="shared" si="1"/>
        <v>0</v>
      </c>
      <c r="AG146" s="73"/>
    </row>
    <row r="147" spans="1:33" s="71" customFormat="1" ht="12">
      <c r="A147" s="72" t="s">
        <v>326</v>
      </c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6">
        <f t="shared" si="1"/>
        <v>0</v>
      </c>
      <c r="AG147" s="73"/>
    </row>
    <row r="148" spans="1:33" s="71" customFormat="1" ht="12">
      <c r="A148" s="72" t="s">
        <v>60</v>
      </c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6">
        <f t="shared" si="1"/>
        <v>0</v>
      </c>
      <c r="AG148" s="73"/>
    </row>
    <row r="149" spans="1:33" s="71" customFormat="1" ht="12">
      <c r="A149" s="72" t="s">
        <v>61</v>
      </c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6">
        <f t="shared" si="1"/>
        <v>0</v>
      </c>
      <c r="AG149" s="73"/>
    </row>
    <row r="150" spans="1:33" s="71" customFormat="1" ht="12">
      <c r="A150" s="72" t="s">
        <v>269</v>
      </c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6">
        <f t="shared" si="1"/>
        <v>0</v>
      </c>
      <c r="AG150" s="73"/>
    </row>
    <row r="151" spans="1:33" s="71" customFormat="1" ht="12">
      <c r="A151" s="72" t="s">
        <v>62</v>
      </c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6">
        <f t="shared" si="1"/>
        <v>0</v>
      </c>
      <c r="AG151" s="73"/>
    </row>
    <row r="152" spans="1:33" s="71" customFormat="1" ht="12">
      <c r="A152" s="72" t="s">
        <v>63</v>
      </c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6">
        <f aca="true" t="shared" si="4" ref="AF152:AF215">SUM(B152:AE152)</f>
        <v>0</v>
      </c>
      <c r="AG152" s="73"/>
    </row>
    <row r="153" spans="1:33" s="71" customFormat="1" ht="12">
      <c r="A153" s="72" t="s">
        <v>64</v>
      </c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6">
        <f t="shared" si="4"/>
        <v>0</v>
      </c>
      <c r="AG153" s="73"/>
    </row>
    <row r="154" spans="1:33" s="71" customFormat="1" ht="12">
      <c r="A154" s="72" t="s">
        <v>65</v>
      </c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6">
        <f t="shared" si="4"/>
        <v>0</v>
      </c>
      <c r="AG154" s="73"/>
    </row>
    <row r="155" spans="1:33" s="71" customFormat="1" ht="12">
      <c r="A155" s="72" t="s">
        <v>271</v>
      </c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6">
        <f t="shared" si="4"/>
        <v>0</v>
      </c>
      <c r="AG155" s="73"/>
    </row>
    <row r="156" spans="1:33" s="71" customFormat="1" ht="12">
      <c r="A156" s="72" t="s">
        <v>66</v>
      </c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6">
        <f t="shared" si="4"/>
        <v>0</v>
      </c>
      <c r="AG156" s="73"/>
    </row>
    <row r="157" spans="1:33" s="71" customFormat="1" ht="12">
      <c r="A157" s="72" t="s">
        <v>67</v>
      </c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6">
        <f t="shared" si="4"/>
        <v>0</v>
      </c>
      <c r="AG157" s="73"/>
    </row>
    <row r="158" spans="1:33" s="71" customFormat="1" ht="12">
      <c r="A158" s="72" t="s">
        <v>68</v>
      </c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6">
        <f t="shared" si="4"/>
        <v>0</v>
      </c>
      <c r="AG158" s="73"/>
    </row>
    <row r="159" spans="1:33" s="71" customFormat="1" ht="12">
      <c r="A159" s="72" t="s">
        <v>69</v>
      </c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6">
        <f t="shared" si="4"/>
        <v>0</v>
      </c>
      <c r="AG159" s="73"/>
    </row>
    <row r="160" spans="1:33" s="71" customFormat="1" ht="12">
      <c r="A160" s="72" t="s">
        <v>70</v>
      </c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6">
        <f t="shared" si="4"/>
        <v>0</v>
      </c>
      <c r="AG160" s="73"/>
    </row>
    <row r="161" spans="1:33" s="71" customFormat="1" ht="12">
      <c r="A161" s="72" t="s">
        <v>71</v>
      </c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6">
        <f t="shared" si="4"/>
        <v>0</v>
      </c>
      <c r="AG161" s="73"/>
    </row>
    <row r="162" spans="1:33" s="71" customFormat="1" ht="12">
      <c r="A162" s="72" t="s">
        <v>72</v>
      </c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6">
        <f t="shared" si="4"/>
        <v>0</v>
      </c>
      <c r="AG162" s="73"/>
    </row>
    <row r="163" spans="1:33" s="71" customFormat="1" ht="12">
      <c r="A163" s="72" t="s">
        <v>73</v>
      </c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6">
        <f t="shared" si="4"/>
        <v>0</v>
      </c>
      <c r="AG163" s="73"/>
    </row>
    <row r="164" spans="1:33" s="71" customFormat="1" ht="12">
      <c r="A164" s="72" t="s">
        <v>74</v>
      </c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6">
        <f t="shared" si="4"/>
        <v>0</v>
      </c>
      <c r="AG164" s="73"/>
    </row>
    <row r="165" spans="1:33" s="71" customFormat="1" ht="12">
      <c r="A165" s="72" t="s">
        <v>75</v>
      </c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6">
        <f t="shared" si="4"/>
        <v>0</v>
      </c>
      <c r="AG165" s="73"/>
    </row>
    <row r="166" spans="1:33" s="71" customFormat="1" ht="12">
      <c r="A166" s="72" t="s">
        <v>76</v>
      </c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6">
        <f t="shared" si="4"/>
        <v>0</v>
      </c>
      <c r="AG166" s="73"/>
    </row>
    <row r="167" spans="1:33" s="71" customFormat="1" ht="12">
      <c r="A167" s="72" t="s">
        <v>77</v>
      </c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6">
        <f t="shared" si="4"/>
        <v>0</v>
      </c>
      <c r="AG167" s="73"/>
    </row>
    <row r="168" spans="1:33" s="71" customFormat="1" ht="12">
      <c r="A168" s="72" t="s">
        <v>78</v>
      </c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6">
        <f t="shared" si="4"/>
        <v>0</v>
      </c>
      <c r="AG168" s="73"/>
    </row>
    <row r="169" spans="1:33" s="71" customFormat="1" ht="12">
      <c r="A169" s="72" t="s">
        <v>79</v>
      </c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6">
        <f t="shared" si="4"/>
        <v>0</v>
      </c>
      <c r="AG169" s="73"/>
    </row>
    <row r="170" spans="1:33" s="71" customFormat="1" ht="12">
      <c r="A170" s="72" t="s">
        <v>80</v>
      </c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6">
        <f t="shared" si="4"/>
        <v>0</v>
      </c>
      <c r="AG170" s="73"/>
    </row>
    <row r="171" spans="1:33" s="71" customFormat="1" ht="12">
      <c r="A171" s="72" t="s">
        <v>81</v>
      </c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6">
        <f t="shared" si="4"/>
        <v>0</v>
      </c>
      <c r="AG171" s="73"/>
    </row>
    <row r="172" spans="1:33" s="71" customFormat="1" ht="12">
      <c r="A172" s="72" t="s">
        <v>82</v>
      </c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6">
        <f t="shared" si="4"/>
        <v>0</v>
      </c>
      <c r="AG172" s="73"/>
    </row>
    <row r="173" spans="1:33" s="71" customFormat="1" ht="12">
      <c r="A173" s="72" t="s">
        <v>83</v>
      </c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6">
        <f t="shared" si="4"/>
        <v>0</v>
      </c>
      <c r="AG173" s="73"/>
    </row>
    <row r="174" spans="1:33" s="71" customFormat="1" ht="12">
      <c r="A174" s="72" t="s">
        <v>84</v>
      </c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6">
        <f t="shared" si="4"/>
        <v>0</v>
      </c>
      <c r="AG174" s="73"/>
    </row>
    <row r="175" spans="1:33" s="71" customFormat="1" ht="12">
      <c r="A175" s="72" t="s">
        <v>85</v>
      </c>
      <c r="B175" s="68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6">
        <f t="shared" si="4"/>
        <v>0</v>
      </c>
      <c r="AG175" s="73"/>
    </row>
    <row r="176" spans="1:33" s="71" customFormat="1" ht="12">
      <c r="A176" s="72" t="s">
        <v>86</v>
      </c>
      <c r="B176" s="68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6">
        <f t="shared" si="4"/>
        <v>0</v>
      </c>
      <c r="AG176" s="73"/>
    </row>
    <row r="177" spans="1:33" s="71" customFormat="1" ht="12">
      <c r="A177" s="72" t="s">
        <v>87</v>
      </c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6">
        <f t="shared" si="4"/>
        <v>0</v>
      </c>
      <c r="AG177" s="73"/>
    </row>
    <row r="178" spans="1:33" s="71" customFormat="1" ht="12">
      <c r="A178" s="72" t="s">
        <v>327</v>
      </c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6">
        <f t="shared" si="4"/>
        <v>0</v>
      </c>
      <c r="AG178" s="73"/>
    </row>
    <row r="179" spans="1:33" s="71" customFormat="1" ht="12">
      <c r="A179" s="72" t="s">
        <v>328</v>
      </c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6">
        <f t="shared" si="4"/>
        <v>0</v>
      </c>
      <c r="AG179" s="73"/>
    </row>
    <row r="180" spans="1:33" s="71" customFormat="1" ht="12">
      <c r="A180" s="72" t="s">
        <v>329</v>
      </c>
      <c r="B180" s="68"/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6">
        <f t="shared" si="4"/>
        <v>0</v>
      </c>
      <c r="AG180" s="73"/>
    </row>
    <row r="181" spans="1:33" s="71" customFormat="1" ht="12">
      <c r="A181" s="72" t="s">
        <v>88</v>
      </c>
      <c r="B181" s="68"/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6">
        <f t="shared" si="4"/>
        <v>0</v>
      </c>
      <c r="AG181" s="73"/>
    </row>
    <row r="182" spans="1:33" s="71" customFormat="1" ht="12">
      <c r="A182" s="72" t="s">
        <v>89</v>
      </c>
      <c r="B182" s="68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8"/>
      <c r="AD182" s="68"/>
      <c r="AE182" s="68"/>
      <c r="AF182" s="66">
        <f t="shared" si="4"/>
        <v>0</v>
      </c>
      <c r="AG182" s="73"/>
    </row>
    <row r="183" spans="1:33" s="71" customFormat="1" ht="12">
      <c r="A183" s="72" t="s">
        <v>90</v>
      </c>
      <c r="B183" s="68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68"/>
      <c r="AD183" s="68"/>
      <c r="AE183" s="68"/>
      <c r="AF183" s="66">
        <f t="shared" si="4"/>
        <v>0</v>
      </c>
      <c r="AG183" s="73"/>
    </row>
    <row r="184" spans="1:33" s="71" customFormat="1" ht="12">
      <c r="A184" s="72" t="s">
        <v>91</v>
      </c>
      <c r="B184" s="68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  <c r="AB184" s="68"/>
      <c r="AC184" s="68"/>
      <c r="AD184" s="68"/>
      <c r="AE184" s="68"/>
      <c r="AF184" s="66">
        <f t="shared" si="4"/>
        <v>0</v>
      </c>
      <c r="AG184" s="73"/>
    </row>
    <row r="185" spans="1:33" s="71" customFormat="1" ht="12">
      <c r="A185" s="72" t="s">
        <v>92</v>
      </c>
      <c r="B185" s="68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  <c r="AF185" s="66">
        <f t="shared" si="4"/>
        <v>0</v>
      </c>
      <c r="AG185" s="73"/>
    </row>
    <row r="186" spans="1:33" s="71" customFormat="1" ht="12">
      <c r="A186" s="72" t="s">
        <v>93</v>
      </c>
      <c r="B186" s="68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  <c r="AB186" s="68"/>
      <c r="AC186" s="68"/>
      <c r="AD186" s="68"/>
      <c r="AE186" s="68"/>
      <c r="AF186" s="66">
        <f t="shared" si="4"/>
        <v>0</v>
      </c>
      <c r="AG186" s="73"/>
    </row>
    <row r="187" spans="1:33" s="71" customFormat="1" ht="12">
      <c r="A187" s="72" t="s">
        <v>330</v>
      </c>
      <c r="B187" s="68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  <c r="AB187" s="68"/>
      <c r="AC187" s="68"/>
      <c r="AD187" s="68"/>
      <c r="AE187" s="68"/>
      <c r="AF187" s="66">
        <f t="shared" si="4"/>
        <v>0</v>
      </c>
      <c r="AG187" s="73"/>
    </row>
    <row r="188" spans="1:33" s="71" customFormat="1" ht="12">
      <c r="A188" s="72" t="s">
        <v>279</v>
      </c>
      <c r="B188" s="68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68"/>
      <c r="AD188" s="68"/>
      <c r="AE188" s="68"/>
      <c r="AF188" s="66">
        <f t="shared" si="4"/>
        <v>0</v>
      </c>
      <c r="AG188" s="73"/>
    </row>
    <row r="189" spans="1:33" s="71" customFormat="1" ht="12">
      <c r="A189" s="72" t="s">
        <v>94</v>
      </c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8"/>
      <c r="AF189" s="66">
        <f t="shared" si="4"/>
        <v>0</v>
      </c>
      <c r="AG189" s="73"/>
    </row>
    <row r="190" spans="1:33" s="71" customFormat="1" ht="12">
      <c r="A190" s="72" t="s">
        <v>95</v>
      </c>
      <c r="B190" s="68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  <c r="AB190" s="68"/>
      <c r="AC190" s="68"/>
      <c r="AD190" s="68"/>
      <c r="AE190" s="68"/>
      <c r="AF190" s="66">
        <f t="shared" si="4"/>
        <v>0</v>
      </c>
      <c r="AG190" s="73"/>
    </row>
    <row r="191" spans="1:33" s="71" customFormat="1" ht="12">
      <c r="A191" s="72" t="s">
        <v>96</v>
      </c>
      <c r="B191" s="68"/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  <c r="AB191" s="68"/>
      <c r="AC191" s="68"/>
      <c r="AD191" s="68"/>
      <c r="AE191" s="68"/>
      <c r="AF191" s="66">
        <f t="shared" si="4"/>
        <v>0</v>
      </c>
      <c r="AG191" s="73"/>
    </row>
    <row r="192" spans="1:33" s="71" customFormat="1" ht="12">
      <c r="A192" s="72" t="s">
        <v>97</v>
      </c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8"/>
      <c r="AE192" s="68"/>
      <c r="AF192" s="66">
        <f t="shared" si="4"/>
        <v>0</v>
      </c>
      <c r="AG192" s="73"/>
    </row>
    <row r="193" spans="1:33" s="71" customFormat="1" ht="12">
      <c r="A193" s="72" t="s">
        <v>98</v>
      </c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  <c r="AE193" s="68"/>
      <c r="AF193" s="66">
        <f t="shared" si="4"/>
        <v>0</v>
      </c>
      <c r="AG193" s="73"/>
    </row>
    <row r="194" spans="1:33" s="71" customFormat="1" ht="12">
      <c r="A194" s="72" t="s">
        <v>99</v>
      </c>
      <c r="B194" s="68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  <c r="AE194" s="68"/>
      <c r="AF194" s="66">
        <f t="shared" si="4"/>
        <v>0</v>
      </c>
      <c r="AG194" s="73"/>
    </row>
    <row r="195" spans="1:33" s="71" customFormat="1" ht="12">
      <c r="A195" s="72" t="s">
        <v>100</v>
      </c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D195" s="68"/>
      <c r="AE195" s="68"/>
      <c r="AF195" s="66">
        <f t="shared" si="4"/>
        <v>0</v>
      </c>
      <c r="AG195" s="73"/>
    </row>
    <row r="196" spans="1:33" s="71" customFormat="1" ht="12">
      <c r="A196" s="72" t="s">
        <v>101</v>
      </c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  <c r="AE196" s="68"/>
      <c r="AF196" s="66">
        <f t="shared" si="4"/>
        <v>0</v>
      </c>
      <c r="AG196" s="73"/>
    </row>
    <row r="197" spans="1:33" s="71" customFormat="1" ht="12">
      <c r="A197" s="72" t="s">
        <v>102</v>
      </c>
      <c r="B197" s="68"/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8"/>
      <c r="AB197" s="68"/>
      <c r="AC197" s="68"/>
      <c r="AD197" s="68"/>
      <c r="AE197" s="68"/>
      <c r="AF197" s="66">
        <f t="shared" si="4"/>
        <v>0</v>
      </c>
      <c r="AG197" s="73"/>
    </row>
    <row r="198" spans="1:33" s="71" customFormat="1" ht="12">
      <c r="A198" s="72" t="s">
        <v>103</v>
      </c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  <c r="AB198" s="68"/>
      <c r="AC198" s="68"/>
      <c r="AD198" s="68"/>
      <c r="AE198" s="68"/>
      <c r="AF198" s="66">
        <f t="shared" si="4"/>
        <v>0</v>
      </c>
      <c r="AG198" s="73"/>
    </row>
    <row r="199" spans="1:33" s="71" customFormat="1" ht="12">
      <c r="A199" s="72" t="s">
        <v>104</v>
      </c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  <c r="AB199" s="68"/>
      <c r="AC199" s="68"/>
      <c r="AD199" s="68"/>
      <c r="AE199" s="68"/>
      <c r="AF199" s="66">
        <f t="shared" si="4"/>
        <v>0</v>
      </c>
      <c r="AG199" s="73"/>
    </row>
    <row r="200" spans="1:33" s="71" customFormat="1" ht="12">
      <c r="A200" s="72" t="s">
        <v>105</v>
      </c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  <c r="AE200" s="68"/>
      <c r="AF200" s="66">
        <f t="shared" si="4"/>
        <v>0</v>
      </c>
      <c r="AG200" s="73"/>
    </row>
    <row r="201" spans="1:33" s="71" customFormat="1" ht="12">
      <c r="A201" s="72" t="s">
        <v>106</v>
      </c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  <c r="AB201" s="68"/>
      <c r="AC201" s="68"/>
      <c r="AD201" s="68"/>
      <c r="AE201" s="68"/>
      <c r="AF201" s="66">
        <f t="shared" si="4"/>
        <v>0</v>
      </c>
      <c r="AG201" s="73"/>
    </row>
    <row r="202" spans="1:33" s="71" customFormat="1" ht="12">
      <c r="A202" s="72" t="s">
        <v>107</v>
      </c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68"/>
      <c r="AE202" s="68"/>
      <c r="AF202" s="66">
        <f t="shared" si="4"/>
        <v>0</v>
      </c>
      <c r="AG202" s="73"/>
    </row>
    <row r="203" spans="1:33" s="71" customFormat="1" ht="12">
      <c r="A203" s="72" t="s">
        <v>331</v>
      </c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  <c r="AB203" s="68"/>
      <c r="AC203" s="68"/>
      <c r="AD203" s="68"/>
      <c r="AE203" s="68"/>
      <c r="AF203" s="66">
        <f t="shared" si="4"/>
        <v>0</v>
      </c>
      <c r="AG203" s="73"/>
    </row>
    <row r="204" spans="1:33" s="71" customFormat="1" ht="12">
      <c r="A204" s="72" t="s">
        <v>108</v>
      </c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  <c r="AB204" s="68"/>
      <c r="AC204" s="68"/>
      <c r="AD204" s="68"/>
      <c r="AE204" s="68"/>
      <c r="AF204" s="66">
        <f t="shared" si="4"/>
        <v>0</v>
      </c>
      <c r="AG204" s="73"/>
    </row>
    <row r="205" spans="1:33" s="71" customFormat="1" ht="12">
      <c r="A205" s="72" t="s">
        <v>109</v>
      </c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  <c r="AB205" s="68"/>
      <c r="AC205" s="68"/>
      <c r="AD205" s="68"/>
      <c r="AE205" s="68"/>
      <c r="AF205" s="66">
        <f t="shared" si="4"/>
        <v>0</v>
      </c>
      <c r="AG205" s="73"/>
    </row>
    <row r="206" spans="1:33" s="71" customFormat="1" ht="12">
      <c r="A206" s="72" t="s">
        <v>110</v>
      </c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  <c r="AA206" s="68"/>
      <c r="AB206" s="68"/>
      <c r="AC206" s="68"/>
      <c r="AD206" s="68"/>
      <c r="AE206" s="68"/>
      <c r="AF206" s="66">
        <f t="shared" si="4"/>
        <v>0</v>
      </c>
      <c r="AG206" s="73"/>
    </row>
    <row r="207" spans="1:33" s="71" customFormat="1" ht="12">
      <c r="A207" s="72" t="s">
        <v>280</v>
      </c>
      <c r="B207" s="68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  <c r="AB207" s="68"/>
      <c r="AC207" s="68"/>
      <c r="AD207" s="68"/>
      <c r="AE207" s="68"/>
      <c r="AF207" s="66">
        <f t="shared" si="4"/>
        <v>0</v>
      </c>
      <c r="AG207" s="73"/>
    </row>
    <row r="208" spans="1:33" s="71" customFormat="1" ht="12">
      <c r="A208" s="72" t="s">
        <v>111</v>
      </c>
      <c r="B208" s="68"/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  <c r="AA208" s="68"/>
      <c r="AB208" s="68"/>
      <c r="AC208" s="68"/>
      <c r="AD208" s="68"/>
      <c r="AE208" s="68"/>
      <c r="AF208" s="66">
        <f t="shared" si="4"/>
        <v>0</v>
      </c>
      <c r="AG208" s="73"/>
    </row>
    <row r="209" spans="1:33" s="71" customFormat="1" ht="12">
      <c r="A209" s="72" t="s">
        <v>112</v>
      </c>
      <c r="B209" s="68"/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  <c r="AA209" s="68"/>
      <c r="AB209" s="68"/>
      <c r="AC209" s="68"/>
      <c r="AD209" s="68"/>
      <c r="AE209" s="68"/>
      <c r="AF209" s="66">
        <f t="shared" si="4"/>
        <v>0</v>
      </c>
      <c r="AG209" s="73"/>
    </row>
    <row r="210" spans="1:33" s="71" customFormat="1" ht="12">
      <c r="A210" s="72" t="s">
        <v>332</v>
      </c>
      <c r="B210" s="68"/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  <c r="AA210" s="68"/>
      <c r="AB210" s="68"/>
      <c r="AC210" s="68"/>
      <c r="AD210" s="68"/>
      <c r="AE210" s="68"/>
      <c r="AF210" s="66">
        <f t="shared" si="4"/>
        <v>0</v>
      </c>
      <c r="AG210" s="73"/>
    </row>
    <row r="211" spans="1:33" s="71" customFormat="1" ht="12">
      <c r="A211" s="72" t="s">
        <v>333</v>
      </c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  <c r="AA211" s="68"/>
      <c r="AB211" s="68"/>
      <c r="AC211" s="68"/>
      <c r="AD211" s="68"/>
      <c r="AE211" s="68"/>
      <c r="AF211" s="66">
        <f t="shared" si="4"/>
        <v>0</v>
      </c>
      <c r="AG211" s="73"/>
    </row>
    <row r="212" spans="1:33" s="71" customFormat="1" ht="12">
      <c r="A212" s="72" t="s">
        <v>113</v>
      </c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8"/>
      <c r="AB212" s="68"/>
      <c r="AC212" s="68"/>
      <c r="AD212" s="68"/>
      <c r="AE212" s="68"/>
      <c r="AF212" s="66">
        <f t="shared" si="4"/>
        <v>0</v>
      </c>
      <c r="AG212" s="73"/>
    </row>
    <row r="213" spans="1:33" s="71" customFormat="1" ht="12">
      <c r="A213" s="72" t="s">
        <v>114</v>
      </c>
      <c r="B213" s="68"/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  <c r="AA213" s="68"/>
      <c r="AB213" s="68"/>
      <c r="AC213" s="68"/>
      <c r="AD213" s="68"/>
      <c r="AE213" s="68"/>
      <c r="AF213" s="66">
        <f t="shared" si="4"/>
        <v>0</v>
      </c>
      <c r="AG213" s="73"/>
    </row>
    <row r="214" spans="1:33" s="71" customFormat="1" ht="12">
      <c r="A214" s="72" t="s">
        <v>115</v>
      </c>
      <c r="B214" s="68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  <c r="AA214" s="68"/>
      <c r="AB214" s="68"/>
      <c r="AC214" s="68"/>
      <c r="AD214" s="68"/>
      <c r="AE214" s="68"/>
      <c r="AF214" s="66">
        <f t="shared" si="4"/>
        <v>0</v>
      </c>
      <c r="AG214" s="73"/>
    </row>
    <row r="215" spans="1:33" s="71" customFormat="1" ht="12">
      <c r="A215" s="72" t="s">
        <v>116</v>
      </c>
      <c r="B215" s="68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  <c r="AA215" s="68"/>
      <c r="AB215" s="68"/>
      <c r="AC215" s="68"/>
      <c r="AD215" s="68"/>
      <c r="AE215" s="68"/>
      <c r="AF215" s="66">
        <f t="shared" si="4"/>
        <v>0</v>
      </c>
      <c r="AG215" s="73"/>
    </row>
    <row r="216" spans="1:33" s="71" customFormat="1" ht="12">
      <c r="A216" s="72" t="s">
        <v>272</v>
      </c>
      <c r="B216" s="68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  <c r="AB216" s="68"/>
      <c r="AC216" s="68"/>
      <c r="AD216" s="68"/>
      <c r="AE216" s="68"/>
      <c r="AF216" s="66">
        <f aca="true" t="shared" si="5" ref="AF216:AF279">SUM(B216:AE216)</f>
        <v>0</v>
      </c>
      <c r="AG216" s="73"/>
    </row>
    <row r="217" spans="1:33" s="71" customFormat="1" ht="12">
      <c r="A217" s="72" t="s">
        <v>117</v>
      </c>
      <c r="B217" s="68"/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  <c r="AB217" s="68"/>
      <c r="AC217" s="68"/>
      <c r="AD217" s="68"/>
      <c r="AE217" s="68"/>
      <c r="AF217" s="66">
        <f t="shared" si="5"/>
        <v>0</v>
      </c>
      <c r="AG217" s="73"/>
    </row>
    <row r="218" spans="1:33" s="71" customFormat="1" ht="12">
      <c r="A218" s="72" t="s">
        <v>118</v>
      </c>
      <c r="B218" s="68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68"/>
      <c r="AB218" s="68"/>
      <c r="AC218" s="68"/>
      <c r="AD218" s="68"/>
      <c r="AE218" s="68"/>
      <c r="AF218" s="66">
        <f t="shared" si="5"/>
        <v>0</v>
      </c>
      <c r="AG218" s="73"/>
    </row>
    <row r="219" spans="1:33" s="71" customFormat="1" ht="12">
      <c r="A219" s="72" t="s">
        <v>119</v>
      </c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  <c r="AB219" s="68"/>
      <c r="AC219" s="68"/>
      <c r="AD219" s="68"/>
      <c r="AE219" s="68"/>
      <c r="AF219" s="66">
        <f t="shared" si="5"/>
        <v>0</v>
      </c>
      <c r="AG219" s="73"/>
    </row>
    <row r="220" spans="1:33" s="71" customFormat="1" ht="12">
      <c r="A220" s="72" t="s">
        <v>120</v>
      </c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  <c r="AB220" s="68"/>
      <c r="AC220" s="68"/>
      <c r="AD220" s="68"/>
      <c r="AE220" s="68"/>
      <c r="AF220" s="66">
        <f t="shared" si="5"/>
        <v>0</v>
      </c>
      <c r="AG220" s="73"/>
    </row>
    <row r="221" spans="1:33" s="71" customFormat="1" ht="12">
      <c r="A221" s="72" t="s">
        <v>121</v>
      </c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  <c r="AA221" s="68"/>
      <c r="AB221" s="68"/>
      <c r="AC221" s="68"/>
      <c r="AD221" s="68"/>
      <c r="AE221" s="68"/>
      <c r="AF221" s="66">
        <f t="shared" si="5"/>
        <v>0</v>
      </c>
      <c r="AG221" s="73"/>
    </row>
    <row r="222" spans="1:33" s="71" customFormat="1" ht="12">
      <c r="A222" s="72" t="s">
        <v>122</v>
      </c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  <c r="AA222" s="68"/>
      <c r="AB222" s="68"/>
      <c r="AC222" s="68"/>
      <c r="AD222" s="68"/>
      <c r="AE222" s="68"/>
      <c r="AF222" s="66">
        <f t="shared" si="5"/>
        <v>0</v>
      </c>
      <c r="AG222" s="73"/>
    </row>
    <row r="223" spans="1:33" s="71" customFormat="1" ht="12">
      <c r="A223" s="72" t="s">
        <v>123</v>
      </c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  <c r="AA223" s="68"/>
      <c r="AB223" s="68"/>
      <c r="AC223" s="68"/>
      <c r="AD223" s="68"/>
      <c r="AE223" s="68"/>
      <c r="AF223" s="66">
        <f t="shared" si="5"/>
        <v>0</v>
      </c>
      <c r="AG223" s="73"/>
    </row>
    <row r="224" spans="1:33" s="71" customFormat="1" ht="12">
      <c r="A224" s="72" t="s">
        <v>124</v>
      </c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  <c r="AA224" s="68"/>
      <c r="AB224" s="68"/>
      <c r="AC224" s="68"/>
      <c r="AD224" s="68"/>
      <c r="AE224" s="68"/>
      <c r="AF224" s="66">
        <f t="shared" si="5"/>
        <v>0</v>
      </c>
      <c r="AG224" s="73"/>
    </row>
    <row r="225" spans="1:33" s="71" customFormat="1" ht="12">
      <c r="A225" s="72" t="s">
        <v>125</v>
      </c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  <c r="AA225" s="68"/>
      <c r="AB225" s="68"/>
      <c r="AC225" s="68"/>
      <c r="AD225" s="68"/>
      <c r="AE225" s="68"/>
      <c r="AF225" s="66">
        <f t="shared" si="5"/>
        <v>0</v>
      </c>
      <c r="AG225" s="73"/>
    </row>
    <row r="226" spans="1:33" s="71" customFormat="1" ht="12">
      <c r="A226" s="72" t="s">
        <v>126</v>
      </c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  <c r="AA226" s="68"/>
      <c r="AB226" s="68"/>
      <c r="AC226" s="68"/>
      <c r="AD226" s="68"/>
      <c r="AE226" s="68"/>
      <c r="AF226" s="66">
        <f t="shared" si="5"/>
        <v>0</v>
      </c>
      <c r="AG226" s="73"/>
    </row>
    <row r="227" spans="1:33" s="71" customFormat="1" ht="12">
      <c r="A227" s="72" t="s">
        <v>127</v>
      </c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  <c r="AC227" s="68"/>
      <c r="AD227" s="68"/>
      <c r="AE227" s="68"/>
      <c r="AF227" s="66">
        <f t="shared" si="5"/>
        <v>0</v>
      </c>
      <c r="AG227" s="73"/>
    </row>
    <row r="228" spans="1:33" s="71" customFormat="1" ht="12">
      <c r="A228" s="72" t="s">
        <v>128</v>
      </c>
      <c r="B228" s="68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  <c r="AA228" s="68"/>
      <c r="AB228" s="68"/>
      <c r="AC228" s="68"/>
      <c r="AD228" s="68"/>
      <c r="AE228" s="68"/>
      <c r="AF228" s="66">
        <f t="shared" si="5"/>
        <v>0</v>
      </c>
      <c r="AG228" s="73"/>
    </row>
    <row r="229" spans="1:33" s="71" customFormat="1" ht="12">
      <c r="A229" s="72" t="s">
        <v>129</v>
      </c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8"/>
      <c r="AB229" s="68"/>
      <c r="AC229" s="68"/>
      <c r="AD229" s="68"/>
      <c r="AE229" s="68"/>
      <c r="AF229" s="66">
        <f t="shared" si="5"/>
        <v>0</v>
      </c>
      <c r="AG229" s="73"/>
    </row>
    <row r="230" spans="1:33" s="71" customFormat="1" ht="12">
      <c r="A230" s="72" t="s">
        <v>281</v>
      </c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  <c r="AA230" s="68"/>
      <c r="AB230" s="68"/>
      <c r="AC230" s="68"/>
      <c r="AD230" s="68"/>
      <c r="AE230" s="68"/>
      <c r="AF230" s="66">
        <f t="shared" si="5"/>
        <v>0</v>
      </c>
      <c r="AG230" s="73"/>
    </row>
    <row r="231" spans="1:33" s="71" customFormat="1" ht="12">
      <c r="A231" s="72" t="s">
        <v>270</v>
      </c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8"/>
      <c r="AB231" s="68"/>
      <c r="AC231" s="68"/>
      <c r="AD231" s="68"/>
      <c r="AE231" s="68"/>
      <c r="AF231" s="66">
        <f t="shared" si="5"/>
        <v>0</v>
      </c>
      <c r="AG231" s="73"/>
    </row>
    <row r="232" spans="1:33" s="71" customFormat="1" ht="12">
      <c r="A232" s="72" t="s">
        <v>282</v>
      </c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  <c r="AC232" s="68"/>
      <c r="AD232" s="68"/>
      <c r="AE232" s="68"/>
      <c r="AF232" s="66">
        <f t="shared" si="5"/>
        <v>0</v>
      </c>
      <c r="AG232" s="73"/>
    </row>
    <row r="233" spans="1:33" s="71" customFormat="1" ht="12">
      <c r="A233" s="72" t="s">
        <v>130</v>
      </c>
      <c r="B233" s="68"/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  <c r="AA233" s="68"/>
      <c r="AB233" s="68"/>
      <c r="AC233" s="68"/>
      <c r="AD233" s="68"/>
      <c r="AE233" s="68"/>
      <c r="AF233" s="66">
        <f t="shared" si="5"/>
        <v>0</v>
      </c>
      <c r="AG233" s="73"/>
    </row>
    <row r="234" spans="1:33" s="71" customFormat="1" ht="12">
      <c r="A234" s="72" t="s">
        <v>349</v>
      </c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  <c r="AA234" s="68"/>
      <c r="AB234" s="68"/>
      <c r="AC234" s="68"/>
      <c r="AD234" s="68"/>
      <c r="AE234" s="68"/>
      <c r="AF234" s="66">
        <f t="shared" si="5"/>
        <v>0</v>
      </c>
      <c r="AG234" s="73"/>
    </row>
    <row r="235" spans="1:33" s="71" customFormat="1" ht="12">
      <c r="A235" s="72" t="s">
        <v>350</v>
      </c>
      <c r="B235" s="68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  <c r="AA235" s="68"/>
      <c r="AB235" s="68"/>
      <c r="AC235" s="68"/>
      <c r="AD235" s="68"/>
      <c r="AE235" s="68"/>
      <c r="AF235" s="66">
        <f t="shared" si="5"/>
        <v>0</v>
      </c>
      <c r="AG235" s="73"/>
    </row>
    <row r="236" spans="1:33" s="71" customFormat="1" ht="12">
      <c r="A236" s="72" t="s">
        <v>351</v>
      </c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  <c r="AA236" s="68"/>
      <c r="AB236" s="68"/>
      <c r="AC236" s="68"/>
      <c r="AD236" s="68"/>
      <c r="AE236" s="68"/>
      <c r="AF236" s="66">
        <f t="shared" si="5"/>
        <v>0</v>
      </c>
      <c r="AG236" s="73"/>
    </row>
    <row r="237" spans="1:33" s="71" customFormat="1" ht="12">
      <c r="A237" s="72" t="s">
        <v>131</v>
      </c>
      <c r="B237" s="68"/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  <c r="AA237" s="68"/>
      <c r="AB237" s="68"/>
      <c r="AC237" s="68"/>
      <c r="AD237" s="68"/>
      <c r="AE237" s="68"/>
      <c r="AF237" s="66">
        <f t="shared" si="5"/>
        <v>0</v>
      </c>
      <c r="AG237" s="73"/>
    </row>
    <row r="238" spans="1:33" s="71" customFormat="1" ht="12">
      <c r="A238" s="72" t="s">
        <v>132</v>
      </c>
      <c r="B238" s="68"/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  <c r="AA238" s="68"/>
      <c r="AB238" s="68"/>
      <c r="AC238" s="68"/>
      <c r="AD238" s="68"/>
      <c r="AE238" s="68"/>
      <c r="AF238" s="66">
        <f t="shared" si="5"/>
        <v>0</v>
      </c>
      <c r="AG238" s="73"/>
    </row>
    <row r="239" spans="1:33" s="71" customFormat="1" ht="12">
      <c r="A239" s="72" t="s">
        <v>334</v>
      </c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  <c r="AA239" s="68"/>
      <c r="AB239" s="68"/>
      <c r="AC239" s="68"/>
      <c r="AD239" s="68"/>
      <c r="AE239" s="68"/>
      <c r="AF239" s="66">
        <f t="shared" si="5"/>
        <v>0</v>
      </c>
      <c r="AG239" s="73"/>
    </row>
    <row r="240" spans="1:33" s="71" customFormat="1" ht="12">
      <c r="A240" s="72" t="s">
        <v>133</v>
      </c>
      <c r="B240" s="68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  <c r="AA240" s="68"/>
      <c r="AB240" s="68"/>
      <c r="AC240" s="68"/>
      <c r="AD240" s="68"/>
      <c r="AE240" s="68"/>
      <c r="AF240" s="66">
        <f t="shared" si="5"/>
        <v>0</v>
      </c>
      <c r="AG240" s="73"/>
    </row>
    <row r="241" spans="1:33" s="71" customFormat="1" ht="12">
      <c r="A241" s="72" t="s">
        <v>134</v>
      </c>
      <c r="B241" s="68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  <c r="AA241" s="68"/>
      <c r="AB241" s="68"/>
      <c r="AC241" s="68"/>
      <c r="AD241" s="68"/>
      <c r="AE241" s="68"/>
      <c r="AF241" s="66">
        <f t="shared" si="5"/>
        <v>0</v>
      </c>
      <c r="AG241" s="73"/>
    </row>
    <row r="242" spans="1:33" s="71" customFormat="1" ht="12">
      <c r="A242" s="72" t="s">
        <v>135</v>
      </c>
      <c r="B242" s="68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  <c r="AA242" s="68"/>
      <c r="AB242" s="68"/>
      <c r="AC242" s="68"/>
      <c r="AD242" s="68"/>
      <c r="AE242" s="68"/>
      <c r="AF242" s="66">
        <f t="shared" si="5"/>
        <v>0</v>
      </c>
      <c r="AG242" s="73"/>
    </row>
    <row r="243" spans="1:33" s="71" customFormat="1" ht="12">
      <c r="A243" s="72" t="s">
        <v>136</v>
      </c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  <c r="AA243" s="68"/>
      <c r="AB243" s="68"/>
      <c r="AC243" s="68"/>
      <c r="AD243" s="68"/>
      <c r="AE243" s="68"/>
      <c r="AF243" s="66">
        <f t="shared" si="5"/>
        <v>0</v>
      </c>
      <c r="AG243" s="73"/>
    </row>
    <row r="244" spans="1:33" s="71" customFormat="1" ht="12">
      <c r="A244" s="72" t="s">
        <v>283</v>
      </c>
      <c r="B244" s="68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  <c r="AA244" s="68"/>
      <c r="AB244" s="68"/>
      <c r="AC244" s="68"/>
      <c r="AD244" s="68"/>
      <c r="AE244" s="68"/>
      <c r="AF244" s="66">
        <f t="shared" si="5"/>
        <v>0</v>
      </c>
      <c r="AG244" s="73"/>
    </row>
    <row r="245" spans="1:33" s="71" customFormat="1" ht="12">
      <c r="A245" s="72" t="s">
        <v>137</v>
      </c>
      <c r="B245" s="68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  <c r="AA245" s="68"/>
      <c r="AB245" s="68"/>
      <c r="AC245" s="68"/>
      <c r="AD245" s="68"/>
      <c r="AE245" s="68"/>
      <c r="AF245" s="66">
        <f t="shared" si="5"/>
        <v>0</v>
      </c>
      <c r="AG245" s="73"/>
    </row>
    <row r="246" spans="1:33" s="71" customFormat="1" ht="12">
      <c r="A246" s="72" t="s">
        <v>138</v>
      </c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  <c r="AA246" s="68"/>
      <c r="AB246" s="68"/>
      <c r="AC246" s="68"/>
      <c r="AD246" s="68"/>
      <c r="AE246" s="68"/>
      <c r="AF246" s="66">
        <f t="shared" si="5"/>
        <v>0</v>
      </c>
      <c r="AG246" s="73"/>
    </row>
    <row r="247" spans="1:33" s="71" customFormat="1" ht="12">
      <c r="A247" s="72" t="s">
        <v>284</v>
      </c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  <c r="AA247" s="68"/>
      <c r="AB247" s="68"/>
      <c r="AC247" s="68"/>
      <c r="AD247" s="68"/>
      <c r="AE247" s="68"/>
      <c r="AF247" s="66">
        <f t="shared" si="5"/>
        <v>0</v>
      </c>
      <c r="AG247" s="73"/>
    </row>
    <row r="248" spans="1:33" s="71" customFormat="1" ht="12">
      <c r="A248" s="72" t="s">
        <v>139</v>
      </c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  <c r="AA248" s="68"/>
      <c r="AB248" s="68"/>
      <c r="AC248" s="68"/>
      <c r="AD248" s="68"/>
      <c r="AE248" s="68"/>
      <c r="AF248" s="66">
        <f t="shared" si="5"/>
        <v>0</v>
      </c>
      <c r="AG248" s="73"/>
    </row>
    <row r="249" spans="1:33" s="71" customFormat="1" ht="12">
      <c r="A249" s="72" t="s">
        <v>285</v>
      </c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  <c r="AA249" s="68"/>
      <c r="AB249" s="68"/>
      <c r="AC249" s="68"/>
      <c r="AD249" s="68"/>
      <c r="AE249" s="68"/>
      <c r="AF249" s="66">
        <f t="shared" si="5"/>
        <v>0</v>
      </c>
      <c r="AG249" s="73"/>
    </row>
    <row r="250" spans="1:33" s="71" customFormat="1" ht="12">
      <c r="A250" s="72" t="s">
        <v>335</v>
      </c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  <c r="AA250" s="68"/>
      <c r="AB250" s="68"/>
      <c r="AC250" s="68"/>
      <c r="AD250" s="68"/>
      <c r="AE250" s="68"/>
      <c r="AF250" s="66">
        <f t="shared" si="5"/>
        <v>0</v>
      </c>
      <c r="AG250" s="73"/>
    </row>
    <row r="251" spans="1:33" s="71" customFormat="1" ht="12">
      <c r="A251" s="72" t="s">
        <v>345</v>
      </c>
      <c r="B251" s="68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  <c r="AA251" s="68"/>
      <c r="AB251" s="68"/>
      <c r="AC251" s="68"/>
      <c r="AD251" s="68"/>
      <c r="AE251" s="68"/>
      <c r="AF251" s="66">
        <f t="shared" si="5"/>
        <v>0</v>
      </c>
      <c r="AG251" s="73"/>
    </row>
    <row r="252" spans="1:33" s="71" customFormat="1" ht="12">
      <c r="A252" s="72" t="s">
        <v>336</v>
      </c>
      <c r="B252" s="68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  <c r="AA252" s="68"/>
      <c r="AB252" s="68"/>
      <c r="AC252" s="68"/>
      <c r="AD252" s="68"/>
      <c r="AE252" s="68"/>
      <c r="AF252" s="66">
        <f t="shared" si="5"/>
        <v>0</v>
      </c>
      <c r="AG252" s="73"/>
    </row>
    <row r="253" spans="1:33" s="71" customFormat="1" ht="12">
      <c r="A253" s="72" t="s">
        <v>337</v>
      </c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  <c r="AA253" s="68"/>
      <c r="AB253" s="68"/>
      <c r="AC253" s="68"/>
      <c r="AD253" s="68"/>
      <c r="AE253" s="68"/>
      <c r="AF253" s="66">
        <f t="shared" si="5"/>
        <v>0</v>
      </c>
      <c r="AG253" s="73"/>
    </row>
    <row r="254" spans="1:33" s="71" customFormat="1" ht="12">
      <c r="A254" s="72" t="s">
        <v>338</v>
      </c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  <c r="AA254" s="68"/>
      <c r="AB254" s="68"/>
      <c r="AC254" s="68"/>
      <c r="AD254" s="68"/>
      <c r="AE254" s="68"/>
      <c r="AF254" s="66">
        <f t="shared" si="5"/>
        <v>0</v>
      </c>
      <c r="AG254" s="73"/>
    </row>
    <row r="255" spans="1:33" s="71" customFormat="1" ht="12">
      <c r="A255" s="72" t="s">
        <v>339</v>
      </c>
      <c r="B255" s="68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  <c r="AA255" s="68"/>
      <c r="AB255" s="68"/>
      <c r="AC255" s="68"/>
      <c r="AD255" s="68"/>
      <c r="AE255" s="68"/>
      <c r="AF255" s="66">
        <f t="shared" si="5"/>
        <v>0</v>
      </c>
      <c r="AG255" s="73"/>
    </row>
    <row r="256" spans="1:33" s="71" customFormat="1" ht="12">
      <c r="A256" s="72" t="s">
        <v>340</v>
      </c>
      <c r="B256" s="68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  <c r="AA256" s="68"/>
      <c r="AB256" s="68"/>
      <c r="AC256" s="68"/>
      <c r="AD256" s="68"/>
      <c r="AE256" s="68"/>
      <c r="AF256" s="66">
        <f t="shared" si="5"/>
        <v>0</v>
      </c>
      <c r="AG256" s="73"/>
    </row>
    <row r="257" spans="1:33" s="71" customFormat="1" ht="12">
      <c r="A257" s="72" t="s">
        <v>140</v>
      </c>
      <c r="B257" s="68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  <c r="AA257" s="68"/>
      <c r="AB257" s="68"/>
      <c r="AC257" s="68"/>
      <c r="AD257" s="68"/>
      <c r="AE257" s="68"/>
      <c r="AF257" s="66">
        <f t="shared" si="5"/>
        <v>0</v>
      </c>
      <c r="AG257" s="73"/>
    </row>
    <row r="258" spans="1:33" s="71" customFormat="1" ht="12">
      <c r="A258" s="72" t="s">
        <v>141</v>
      </c>
      <c r="B258" s="68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  <c r="AA258" s="68"/>
      <c r="AB258" s="68"/>
      <c r="AC258" s="68"/>
      <c r="AD258" s="68"/>
      <c r="AE258" s="68"/>
      <c r="AF258" s="66">
        <f t="shared" si="5"/>
        <v>0</v>
      </c>
      <c r="AG258" s="73"/>
    </row>
    <row r="259" spans="1:33" s="71" customFormat="1" ht="12">
      <c r="A259" s="72" t="s">
        <v>142</v>
      </c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  <c r="AA259" s="68"/>
      <c r="AB259" s="68"/>
      <c r="AC259" s="68"/>
      <c r="AD259" s="68"/>
      <c r="AE259" s="68"/>
      <c r="AF259" s="66">
        <f t="shared" si="5"/>
        <v>0</v>
      </c>
      <c r="AG259" s="73"/>
    </row>
    <row r="260" spans="1:33" s="71" customFormat="1" ht="12">
      <c r="A260" s="72" t="s">
        <v>143</v>
      </c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  <c r="AA260" s="68"/>
      <c r="AB260" s="68"/>
      <c r="AC260" s="68"/>
      <c r="AD260" s="68"/>
      <c r="AE260" s="68"/>
      <c r="AF260" s="66">
        <f t="shared" si="5"/>
        <v>0</v>
      </c>
      <c r="AG260" s="73"/>
    </row>
    <row r="261" spans="1:33" s="71" customFormat="1" ht="12">
      <c r="A261" s="72" t="s">
        <v>144</v>
      </c>
      <c r="B261" s="68"/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  <c r="AA261" s="68"/>
      <c r="AB261" s="68"/>
      <c r="AC261" s="68"/>
      <c r="AD261" s="68"/>
      <c r="AE261" s="68"/>
      <c r="AF261" s="66">
        <f t="shared" si="5"/>
        <v>0</v>
      </c>
      <c r="AG261" s="73"/>
    </row>
    <row r="262" spans="1:33" s="71" customFormat="1" ht="12">
      <c r="A262" s="72" t="s">
        <v>145</v>
      </c>
      <c r="B262" s="68"/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  <c r="AA262" s="68"/>
      <c r="AB262" s="68"/>
      <c r="AC262" s="68"/>
      <c r="AD262" s="68"/>
      <c r="AE262" s="68"/>
      <c r="AF262" s="66">
        <f t="shared" si="5"/>
        <v>0</v>
      </c>
      <c r="AG262" s="73"/>
    </row>
    <row r="263" spans="1:33" s="71" customFormat="1" ht="12">
      <c r="A263" s="72" t="s">
        <v>341</v>
      </c>
      <c r="B263" s="68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  <c r="AA263" s="68"/>
      <c r="AB263" s="68"/>
      <c r="AC263" s="68"/>
      <c r="AD263" s="68"/>
      <c r="AE263" s="68"/>
      <c r="AF263" s="66">
        <f t="shared" si="5"/>
        <v>0</v>
      </c>
      <c r="AG263" s="73"/>
    </row>
    <row r="264" spans="1:33" s="71" customFormat="1" ht="12">
      <c r="A264" s="72" t="s">
        <v>146</v>
      </c>
      <c r="B264" s="68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  <c r="AA264" s="68"/>
      <c r="AB264" s="68"/>
      <c r="AC264" s="68"/>
      <c r="AD264" s="68"/>
      <c r="AE264" s="68"/>
      <c r="AF264" s="66">
        <f t="shared" si="5"/>
        <v>0</v>
      </c>
      <c r="AG264" s="73"/>
    </row>
    <row r="265" spans="1:33" s="71" customFormat="1" ht="12">
      <c r="A265" s="72" t="s">
        <v>147</v>
      </c>
      <c r="B265" s="68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  <c r="AA265" s="68"/>
      <c r="AB265" s="68"/>
      <c r="AC265" s="68"/>
      <c r="AD265" s="68"/>
      <c r="AE265" s="68"/>
      <c r="AF265" s="66">
        <f t="shared" si="5"/>
        <v>0</v>
      </c>
      <c r="AG265" s="73"/>
    </row>
    <row r="266" spans="1:33" s="71" customFormat="1" ht="12">
      <c r="A266" s="72" t="s">
        <v>148</v>
      </c>
      <c r="B266" s="68"/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  <c r="AA266" s="68"/>
      <c r="AB266" s="68"/>
      <c r="AC266" s="68"/>
      <c r="AD266" s="68"/>
      <c r="AE266" s="68"/>
      <c r="AF266" s="66">
        <f t="shared" si="5"/>
        <v>0</v>
      </c>
      <c r="AG266" s="73"/>
    </row>
    <row r="267" spans="1:33" s="71" customFormat="1" ht="12">
      <c r="A267" s="72" t="s">
        <v>149</v>
      </c>
      <c r="B267" s="68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  <c r="AA267" s="68"/>
      <c r="AB267" s="68"/>
      <c r="AC267" s="68"/>
      <c r="AD267" s="68"/>
      <c r="AE267" s="68"/>
      <c r="AF267" s="66">
        <f t="shared" si="5"/>
        <v>0</v>
      </c>
      <c r="AG267" s="73"/>
    </row>
    <row r="268" spans="1:33" s="71" customFormat="1" ht="12">
      <c r="A268" s="72" t="s">
        <v>150</v>
      </c>
      <c r="B268" s="68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  <c r="AA268" s="68"/>
      <c r="AB268" s="68"/>
      <c r="AC268" s="68"/>
      <c r="AD268" s="68"/>
      <c r="AE268" s="68"/>
      <c r="AF268" s="66">
        <f t="shared" si="5"/>
        <v>0</v>
      </c>
      <c r="AG268" s="73"/>
    </row>
    <row r="269" spans="1:33" s="71" customFormat="1" ht="12">
      <c r="A269" s="72" t="s">
        <v>151</v>
      </c>
      <c r="B269" s="68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  <c r="AA269" s="68"/>
      <c r="AB269" s="68"/>
      <c r="AC269" s="68"/>
      <c r="AD269" s="68"/>
      <c r="AE269" s="68"/>
      <c r="AF269" s="66">
        <f t="shared" si="5"/>
        <v>0</v>
      </c>
      <c r="AG269" s="73"/>
    </row>
    <row r="270" spans="1:33" s="71" customFormat="1" ht="12">
      <c r="A270" s="72" t="s">
        <v>152</v>
      </c>
      <c r="B270" s="68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  <c r="AA270" s="68"/>
      <c r="AB270" s="68"/>
      <c r="AC270" s="68"/>
      <c r="AD270" s="68"/>
      <c r="AE270" s="68"/>
      <c r="AF270" s="66">
        <f t="shared" si="5"/>
        <v>0</v>
      </c>
      <c r="AG270" s="73"/>
    </row>
    <row r="271" spans="1:33" s="71" customFormat="1" ht="12">
      <c r="A271" s="72" t="s">
        <v>153</v>
      </c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  <c r="AA271" s="68"/>
      <c r="AB271" s="68"/>
      <c r="AC271" s="68"/>
      <c r="AD271" s="68"/>
      <c r="AE271" s="68"/>
      <c r="AF271" s="66">
        <f t="shared" si="5"/>
        <v>0</v>
      </c>
      <c r="AG271" s="73"/>
    </row>
    <row r="272" spans="1:33" s="71" customFormat="1" ht="12">
      <c r="A272" s="72" t="s">
        <v>164</v>
      </c>
      <c r="B272" s="68"/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  <c r="AA272" s="68"/>
      <c r="AB272" s="68"/>
      <c r="AC272" s="68"/>
      <c r="AD272" s="68"/>
      <c r="AE272" s="68"/>
      <c r="AF272" s="66">
        <f t="shared" si="5"/>
        <v>0</v>
      </c>
      <c r="AG272" s="73"/>
    </row>
    <row r="273" spans="1:33" s="71" customFormat="1" ht="12">
      <c r="A273" s="72" t="s">
        <v>286</v>
      </c>
      <c r="B273" s="68"/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  <c r="AA273" s="68"/>
      <c r="AB273" s="68"/>
      <c r="AC273" s="68"/>
      <c r="AD273" s="68"/>
      <c r="AE273" s="68"/>
      <c r="AF273" s="66">
        <f t="shared" si="5"/>
        <v>0</v>
      </c>
      <c r="AG273" s="73"/>
    </row>
    <row r="274" spans="1:33" s="71" customFormat="1" ht="12">
      <c r="A274" s="72" t="s">
        <v>154</v>
      </c>
      <c r="B274" s="68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  <c r="AA274" s="68"/>
      <c r="AB274" s="68"/>
      <c r="AC274" s="68"/>
      <c r="AD274" s="68"/>
      <c r="AE274" s="68"/>
      <c r="AF274" s="66">
        <f t="shared" si="5"/>
        <v>0</v>
      </c>
      <c r="AG274" s="73"/>
    </row>
    <row r="275" spans="1:33" s="71" customFormat="1" ht="12">
      <c r="A275" s="72" t="s">
        <v>155</v>
      </c>
      <c r="B275" s="68"/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  <c r="AA275" s="68"/>
      <c r="AB275" s="68"/>
      <c r="AC275" s="68"/>
      <c r="AD275" s="68"/>
      <c r="AE275" s="68"/>
      <c r="AF275" s="66">
        <f t="shared" si="5"/>
        <v>0</v>
      </c>
      <c r="AG275" s="73"/>
    </row>
    <row r="276" spans="1:33" s="71" customFormat="1" ht="12">
      <c r="A276" s="72" t="s">
        <v>156</v>
      </c>
      <c r="B276" s="68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  <c r="AA276" s="68"/>
      <c r="AB276" s="68"/>
      <c r="AC276" s="68"/>
      <c r="AD276" s="68"/>
      <c r="AE276" s="68"/>
      <c r="AF276" s="66">
        <f t="shared" si="5"/>
        <v>0</v>
      </c>
      <c r="AG276" s="73"/>
    </row>
    <row r="277" spans="1:33" s="71" customFormat="1" ht="12">
      <c r="A277" s="72" t="s">
        <v>157</v>
      </c>
      <c r="B277" s="68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  <c r="AA277" s="68"/>
      <c r="AB277" s="68"/>
      <c r="AC277" s="68"/>
      <c r="AD277" s="68"/>
      <c r="AE277" s="68"/>
      <c r="AF277" s="66">
        <f t="shared" si="5"/>
        <v>0</v>
      </c>
      <c r="AG277" s="73"/>
    </row>
    <row r="278" spans="1:33" s="71" customFormat="1" ht="12">
      <c r="A278" s="72" t="s">
        <v>158</v>
      </c>
      <c r="B278" s="68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  <c r="AA278" s="68"/>
      <c r="AB278" s="68"/>
      <c r="AC278" s="68"/>
      <c r="AD278" s="68"/>
      <c r="AE278" s="68"/>
      <c r="AF278" s="66">
        <f t="shared" si="5"/>
        <v>0</v>
      </c>
      <c r="AG278" s="73"/>
    </row>
    <row r="279" spans="1:33" s="71" customFormat="1" ht="12">
      <c r="A279" s="72" t="s">
        <v>159</v>
      </c>
      <c r="B279" s="68"/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  <c r="AA279" s="68"/>
      <c r="AB279" s="68"/>
      <c r="AC279" s="68"/>
      <c r="AD279" s="68"/>
      <c r="AE279" s="68"/>
      <c r="AF279" s="66">
        <f t="shared" si="5"/>
        <v>0</v>
      </c>
      <c r="AG279" s="73"/>
    </row>
    <row r="280" spans="1:33" s="71" customFormat="1" ht="12">
      <c r="A280" s="72" t="s">
        <v>287</v>
      </c>
      <c r="B280" s="68"/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  <c r="AA280" s="68"/>
      <c r="AB280" s="68"/>
      <c r="AC280" s="68"/>
      <c r="AD280" s="68"/>
      <c r="AE280" s="68"/>
      <c r="AF280" s="66">
        <f aca="true" t="shared" si="6" ref="AF280:AF343">SUM(B280:AE280)</f>
        <v>0</v>
      </c>
      <c r="AG280" s="73"/>
    </row>
    <row r="281" spans="1:33" s="71" customFormat="1" ht="12">
      <c r="A281" s="72" t="s">
        <v>288</v>
      </c>
      <c r="B281" s="68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  <c r="AA281" s="68"/>
      <c r="AB281" s="68"/>
      <c r="AC281" s="68"/>
      <c r="AD281" s="68"/>
      <c r="AE281" s="68"/>
      <c r="AF281" s="66">
        <f t="shared" si="6"/>
        <v>0</v>
      </c>
      <c r="AG281" s="73"/>
    </row>
    <row r="282" spans="1:33" s="71" customFormat="1" ht="12">
      <c r="A282" s="72" t="s">
        <v>160</v>
      </c>
      <c r="B282" s="68"/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  <c r="AA282" s="68"/>
      <c r="AB282" s="68"/>
      <c r="AC282" s="68"/>
      <c r="AD282" s="68"/>
      <c r="AE282" s="68"/>
      <c r="AF282" s="66">
        <f t="shared" si="6"/>
        <v>0</v>
      </c>
      <c r="AG282" s="73"/>
    </row>
    <row r="283" spans="1:33" s="71" customFormat="1" ht="12">
      <c r="A283" s="72" t="s">
        <v>161</v>
      </c>
      <c r="B283" s="68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  <c r="AA283" s="68"/>
      <c r="AB283" s="68"/>
      <c r="AC283" s="68"/>
      <c r="AD283" s="68"/>
      <c r="AE283" s="68"/>
      <c r="AF283" s="66">
        <f t="shared" si="6"/>
        <v>0</v>
      </c>
      <c r="AG283" s="73"/>
    </row>
    <row r="284" spans="1:33" s="71" customFormat="1" ht="12">
      <c r="A284" s="72" t="s">
        <v>342</v>
      </c>
      <c r="B284" s="68"/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  <c r="AA284" s="68"/>
      <c r="AB284" s="68"/>
      <c r="AC284" s="68"/>
      <c r="AD284" s="68"/>
      <c r="AE284" s="68"/>
      <c r="AF284" s="66">
        <f t="shared" si="6"/>
        <v>0</v>
      </c>
      <c r="AG284" s="73"/>
    </row>
    <row r="285" spans="1:33" s="71" customFormat="1" ht="12">
      <c r="A285" s="72" t="s">
        <v>343</v>
      </c>
      <c r="B285" s="68"/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  <c r="AA285" s="68"/>
      <c r="AB285" s="68"/>
      <c r="AC285" s="68"/>
      <c r="AD285" s="68"/>
      <c r="AE285" s="68"/>
      <c r="AF285" s="66">
        <f t="shared" si="6"/>
        <v>0</v>
      </c>
      <c r="AG285" s="73"/>
    </row>
    <row r="286" spans="1:33" s="71" customFormat="1" ht="12">
      <c r="A286" s="72" t="s">
        <v>162</v>
      </c>
      <c r="B286" s="68"/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  <c r="AA286" s="68"/>
      <c r="AB286" s="68"/>
      <c r="AC286" s="68"/>
      <c r="AD286" s="68"/>
      <c r="AE286" s="68"/>
      <c r="AF286" s="66">
        <f t="shared" si="6"/>
        <v>0</v>
      </c>
      <c r="AG286" s="73"/>
    </row>
    <row r="287" spans="1:33" s="71" customFormat="1" ht="12">
      <c r="A287" s="72" t="s">
        <v>163</v>
      </c>
      <c r="B287" s="68"/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  <c r="AA287" s="68"/>
      <c r="AB287" s="68"/>
      <c r="AC287" s="68"/>
      <c r="AD287" s="68"/>
      <c r="AE287" s="68"/>
      <c r="AF287" s="66">
        <f t="shared" si="6"/>
        <v>0</v>
      </c>
      <c r="AG287" s="73"/>
    </row>
    <row r="288" spans="1:33" s="71" customFormat="1" ht="12">
      <c r="A288" s="70" t="s">
        <v>165</v>
      </c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69"/>
      <c r="X288" s="69"/>
      <c r="Y288" s="69"/>
      <c r="Z288" s="69"/>
      <c r="AA288" s="69"/>
      <c r="AB288" s="69"/>
      <c r="AC288" s="69"/>
      <c r="AD288" s="69"/>
      <c r="AE288" s="69"/>
      <c r="AF288" s="66"/>
      <c r="AG288" s="72"/>
    </row>
    <row r="289" spans="1:33" s="71" customFormat="1" ht="12">
      <c r="A289" s="72" t="s">
        <v>166</v>
      </c>
      <c r="B289" s="68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  <c r="AA289" s="68"/>
      <c r="AB289" s="68"/>
      <c r="AC289" s="68"/>
      <c r="AD289" s="68"/>
      <c r="AE289" s="68"/>
      <c r="AF289" s="66">
        <f t="shared" si="6"/>
        <v>0</v>
      </c>
      <c r="AG289" s="73"/>
    </row>
    <row r="290" spans="1:33" s="71" customFormat="1" ht="12">
      <c r="A290" s="72" t="s">
        <v>167</v>
      </c>
      <c r="B290" s="68"/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  <c r="AA290" s="68"/>
      <c r="AB290" s="68"/>
      <c r="AC290" s="68"/>
      <c r="AD290" s="68"/>
      <c r="AE290" s="68"/>
      <c r="AF290" s="66">
        <f t="shared" si="6"/>
        <v>0</v>
      </c>
      <c r="AG290" s="73"/>
    </row>
    <row r="291" spans="1:33" s="71" customFormat="1" ht="12">
      <c r="A291" s="72" t="s">
        <v>168</v>
      </c>
      <c r="B291" s="68"/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  <c r="AA291" s="68"/>
      <c r="AB291" s="68"/>
      <c r="AC291" s="68"/>
      <c r="AD291" s="68"/>
      <c r="AE291" s="68"/>
      <c r="AF291" s="66">
        <f t="shared" si="6"/>
        <v>0</v>
      </c>
      <c r="AG291" s="73"/>
    </row>
    <row r="292" spans="1:33" s="71" customFormat="1" ht="12">
      <c r="A292" s="72" t="s">
        <v>169</v>
      </c>
      <c r="B292" s="68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  <c r="AA292" s="68"/>
      <c r="AB292" s="68"/>
      <c r="AC292" s="68"/>
      <c r="AD292" s="68"/>
      <c r="AE292" s="68"/>
      <c r="AF292" s="66">
        <f t="shared" si="6"/>
        <v>0</v>
      </c>
      <c r="AG292" s="73"/>
    </row>
    <row r="293" spans="1:33" s="71" customFormat="1" ht="12">
      <c r="A293" s="70" t="s">
        <v>170</v>
      </c>
      <c r="B293" s="69"/>
      <c r="C293" s="69"/>
      <c r="D293" s="69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69"/>
      <c r="X293" s="69"/>
      <c r="Y293" s="69"/>
      <c r="Z293" s="69"/>
      <c r="AA293" s="69"/>
      <c r="AB293" s="69"/>
      <c r="AC293" s="69"/>
      <c r="AD293" s="69"/>
      <c r="AE293" s="69"/>
      <c r="AF293" s="66"/>
      <c r="AG293" s="72"/>
    </row>
    <row r="294" spans="1:33" s="71" customFormat="1" ht="12">
      <c r="A294" s="72" t="s">
        <v>171</v>
      </c>
      <c r="B294" s="68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  <c r="AA294" s="68"/>
      <c r="AB294" s="68"/>
      <c r="AC294" s="68"/>
      <c r="AD294" s="68"/>
      <c r="AE294" s="68"/>
      <c r="AF294" s="66">
        <f t="shared" si="6"/>
        <v>0</v>
      </c>
      <c r="AG294" s="73"/>
    </row>
    <row r="295" spans="1:33" s="71" customFormat="1" ht="12">
      <c r="A295" s="72" t="s">
        <v>172</v>
      </c>
      <c r="B295" s="68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  <c r="AA295" s="68"/>
      <c r="AB295" s="68"/>
      <c r="AC295" s="68"/>
      <c r="AD295" s="68"/>
      <c r="AE295" s="68"/>
      <c r="AF295" s="66">
        <f t="shared" si="6"/>
        <v>0</v>
      </c>
      <c r="AG295" s="73"/>
    </row>
    <row r="296" spans="1:33" s="71" customFormat="1" ht="12">
      <c r="A296" s="72" t="s">
        <v>173</v>
      </c>
      <c r="B296" s="68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  <c r="AA296" s="68"/>
      <c r="AB296" s="68"/>
      <c r="AC296" s="68"/>
      <c r="AD296" s="68"/>
      <c r="AE296" s="68"/>
      <c r="AF296" s="66">
        <f t="shared" si="6"/>
        <v>0</v>
      </c>
      <c r="AG296" s="73"/>
    </row>
    <row r="297" spans="1:33" s="71" customFormat="1" ht="12">
      <c r="A297" s="72" t="s">
        <v>174</v>
      </c>
      <c r="B297" s="68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  <c r="AA297" s="68"/>
      <c r="AB297" s="68"/>
      <c r="AC297" s="68"/>
      <c r="AD297" s="68"/>
      <c r="AE297" s="68"/>
      <c r="AF297" s="66">
        <f t="shared" si="6"/>
        <v>0</v>
      </c>
      <c r="AG297" s="73"/>
    </row>
    <row r="298" spans="1:33" s="71" customFormat="1" ht="12">
      <c r="A298" s="72" t="s">
        <v>289</v>
      </c>
      <c r="B298" s="68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  <c r="AA298" s="68"/>
      <c r="AB298" s="68"/>
      <c r="AC298" s="68"/>
      <c r="AD298" s="68"/>
      <c r="AE298" s="68"/>
      <c r="AF298" s="66">
        <f t="shared" si="6"/>
        <v>0</v>
      </c>
      <c r="AG298" s="73"/>
    </row>
    <row r="299" spans="1:33" s="71" customFormat="1" ht="12">
      <c r="A299" s="72" t="s">
        <v>290</v>
      </c>
      <c r="B299" s="68"/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  <c r="AA299" s="68"/>
      <c r="AB299" s="68"/>
      <c r="AC299" s="68"/>
      <c r="AD299" s="68"/>
      <c r="AE299" s="68"/>
      <c r="AF299" s="66">
        <f t="shared" si="6"/>
        <v>0</v>
      </c>
      <c r="AG299" s="73"/>
    </row>
    <row r="300" spans="1:33" s="71" customFormat="1" ht="12">
      <c r="A300" s="70" t="s">
        <v>175</v>
      </c>
      <c r="B300" s="69"/>
      <c r="C300" s="69"/>
      <c r="D300" s="69"/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69"/>
      <c r="T300" s="69"/>
      <c r="U300" s="69"/>
      <c r="V300" s="69"/>
      <c r="W300" s="69"/>
      <c r="X300" s="69"/>
      <c r="Y300" s="69"/>
      <c r="Z300" s="69"/>
      <c r="AA300" s="69"/>
      <c r="AB300" s="69"/>
      <c r="AC300" s="69"/>
      <c r="AD300" s="69"/>
      <c r="AE300" s="69"/>
      <c r="AF300" s="66"/>
      <c r="AG300" s="72"/>
    </row>
    <row r="301" spans="1:33" s="71" customFormat="1" ht="12">
      <c r="A301" s="72" t="s">
        <v>176</v>
      </c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  <c r="AA301" s="68"/>
      <c r="AB301" s="68"/>
      <c r="AC301" s="68"/>
      <c r="AD301" s="68"/>
      <c r="AE301" s="68"/>
      <c r="AF301" s="66">
        <f t="shared" si="6"/>
        <v>0</v>
      </c>
      <c r="AG301" s="73"/>
    </row>
    <row r="302" spans="1:33" s="71" customFormat="1" ht="12">
      <c r="A302" s="70" t="s">
        <v>177</v>
      </c>
      <c r="B302" s="69"/>
      <c r="C302" s="69"/>
      <c r="D302" s="69"/>
      <c r="E302" s="69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69"/>
      <c r="AA302" s="69"/>
      <c r="AB302" s="69"/>
      <c r="AC302" s="69"/>
      <c r="AD302" s="69"/>
      <c r="AE302" s="69"/>
      <c r="AF302" s="66"/>
      <c r="AG302" s="72"/>
    </row>
    <row r="303" spans="1:33" s="71" customFormat="1" ht="12">
      <c r="A303" s="72" t="s">
        <v>291</v>
      </c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  <c r="AA303" s="68"/>
      <c r="AB303" s="68"/>
      <c r="AC303" s="68"/>
      <c r="AD303" s="68"/>
      <c r="AE303" s="68"/>
      <c r="AF303" s="66">
        <f t="shared" si="6"/>
        <v>0</v>
      </c>
      <c r="AG303" s="73"/>
    </row>
    <row r="304" spans="1:33" s="71" customFormat="1" ht="12">
      <c r="A304" s="72" t="s">
        <v>178</v>
      </c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  <c r="AA304" s="68"/>
      <c r="AB304" s="68"/>
      <c r="AC304" s="68"/>
      <c r="AD304" s="68"/>
      <c r="AE304" s="68"/>
      <c r="AF304" s="66">
        <f t="shared" si="6"/>
        <v>0</v>
      </c>
      <c r="AG304" s="73"/>
    </row>
    <row r="305" spans="1:33" s="71" customFormat="1" ht="12">
      <c r="A305" s="72" t="s">
        <v>179</v>
      </c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  <c r="AA305" s="68"/>
      <c r="AB305" s="68"/>
      <c r="AC305" s="68"/>
      <c r="AD305" s="68"/>
      <c r="AE305" s="68"/>
      <c r="AF305" s="66">
        <f t="shared" si="6"/>
        <v>0</v>
      </c>
      <c r="AG305" s="73"/>
    </row>
    <row r="306" spans="1:33" s="71" customFormat="1" ht="12">
      <c r="A306" s="72" t="s">
        <v>299</v>
      </c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  <c r="AA306" s="68"/>
      <c r="AB306" s="68"/>
      <c r="AC306" s="68"/>
      <c r="AD306" s="68"/>
      <c r="AE306" s="68"/>
      <c r="AF306" s="66">
        <f t="shared" si="6"/>
        <v>0</v>
      </c>
      <c r="AG306" s="73"/>
    </row>
    <row r="307" spans="1:33" s="71" customFormat="1" ht="12">
      <c r="A307" s="72" t="s">
        <v>180</v>
      </c>
      <c r="B307" s="68"/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  <c r="AA307" s="68"/>
      <c r="AB307" s="68"/>
      <c r="AC307" s="68"/>
      <c r="AD307" s="68"/>
      <c r="AE307" s="68"/>
      <c r="AF307" s="66">
        <f t="shared" si="6"/>
        <v>0</v>
      </c>
      <c r="AG307" s="73"/>
    </row>
    <row r="308" spans="1:33" s="71" customFormat="1" ht="12">
      <c r="A308" s="72" t="s">
        <v>181</v>
      </c>
      <c r="B308" s="68"/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  <c r="AA308" s="68"/>
      <c r="AB308" s="68"/>
      <c r="AC308" s="68"/>
      <c r="AD308" s="68"/>
      <c r="AE308" s="68"/>
      <c r="AF308" s="66">
        <f t="shared" si="6"/>
        <v>0</v>
      </c>
      <c r="AG308" s="73"/>
    </row>
    <row r="309" spans="1:33" s="71" customFormat="1" ht="12">
      <c r="A309" s="72" t="s">
        <v>182</v>
      </c>
      <c r="B309" s="68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  <c r="AA309" s="68"/>
      <c r="AB309" s="68"/>
      <c r="AC309" s="68"/>
      <c r="AD309" s="68"/>
      <c r="AE309" s="68"/>
      <c r="AF309" s="66">
        <f t="shared" si="6"/>
        <v>0</v>
      </c>
      <c r="AG309" s="73"/>
    </row>
    <row r="310" spans="1:33" s="71" customFormat="1" ht="12">
      <c r="A310" s="72" t="s">
        <v>183</v>
      </c>
      <c r="B310" s="68"/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  <c r="AA310" s="68"/>
      <c r="AB310" s="68"/>
      <c r="AC310" s="68"/>
      <c r="AD310" s="68"/>
      <c r="AE310" s="68"/>
      <c r="AF310" s="66">
        <f t="shared" si="6"/>
        <v>0</v>
      </c>
      <c r="AG310" s="73"/>
    </row>
    <row r="311" spans="1:33" s="71" customFormat="1" ht="12">
      <c r="A311" s="72" t="s">
        <v>184</v>
      </c>
      <c r="B311" s="68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  <c r="AA311" s="68"/>
      <c r="AB311" s="68"/>
      <c r="AC311" s="68"/>
      <c r="AD311" s="68"/>
      <c r="AE311" s="68"/>
      <c r="AF311" s="66">
        <f t="shared" si="6"/>
        <v>0</v>
      </c>
      <c r="AG311" s="73"/>
    </row>
    <row r="312" spans="1:33" s="71" customFormat="1" ht="12">
      <c r="A312" s="72" t="s">
        <v>185</v>
      </c>
      <c r="B312" s="68"/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  <c r="AA312" s="68"/>
      <c r="AB312" s="68"/>
      <c r="AC312" s="68"/>
      <c r="AD312" s="68"/>
      <c r="AE312" s="68"/>
      <c r="AF312" s="66">
        <f t="shared" si="6"/>
        <v>0</v>
      </c>
      <c r="AG312" s="73"/>
    </row>
    <row r="313" spans="1:33" s="71" customFormat="1" ht="12">
      <c r="A313" s="72" t="s">
        <v>186</v>
      </c>
      <c r="B313" s="68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  <c r="AA313" s="68"/>
      <c r="AB313" s="68"/>
      <c r="AC313" s="68"/>
      <c r="AD313" s="68"/>
      <c r="AE313" s="68"/>
      <c r="AF313" s="66">
        <f t="shared" si="6"/>
        <v>0</v>
      </c>
      <c r="AG313" s="73"/>
    </row>
    <row r="314" spans="1:33" s="71" customFormat="1" ht="12">
      <c r="A314" s="72" t="s">
        <v>187</v>
      </c>
      <c r="B314" s="68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  <c r="AA314" s="68"/>
      <c r="AB314" s="68"/>
      <c r="AC314" s="68"/>
      <c r="AD314" s="68"/>
      <c r="AE314" s="68"/>
      <c r="AF314" s="66">
        <f t="shared" si="6"/>
        <v>0</v>
      </c>
      <c r="AG314" s="73"/>
    </row>
    <row r="315" spans="1:33" s="71" customFormat="1" ht="12">
      <c r="A315" s="72" t="s">
        <v>188</v>
      </c>
      <c r="B315" s="68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  <c r="AA315" s="68"/>
      <c r="AB315" s="68"/>
      <c r="AC315" s="68"/>
      <c r="AD315" s="68"/>
      <c r="AE315" s="68"/>
      <c r="AF315" s="66">
        <f t="shared" si="6"/>
        <v>0</v>
      </c>
      <c r="AG315" s="73"/>
    </row>
    <row r="316" spans="1:33" s="71" customFormat="1" ht="12">
      <c r="A316" s="72" t="s">
        <v>189</v>
      </c>
      <c r="B316" s="68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  <c r="AA316" s="68"/>
      <c r="AB316" s="68"/>
      <c r="AC316" s="68"/>
      <c r="AD316" s="68"/>
      <c r="AE316" s="68"/>
      <c r="AF316" s="66">
        <f t="shared" si="6"/>
        <v>0</v>
      </c>
      <c r="AG316" s="73"/>
    </row>
    <row r="317" spans="1:33" s="71" customFormat="1" ht="12">
      <c r="A317" s="70" t="s">
        <v>190</v>
      </c>
      <c r="B317" s="69"/>
      <c r="C317" s="69"/>
      <c r="D317" s="69"/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  <c r="S317" s="69"/>
      <c r="T317" s="69"/>
      <c r="U317" s="69"/>
      <c r="V317" s="69"/>
      <c r="W317" s="69"/>
      <c r="X317" s="69"/>
      <c r="Y317" s="69"/>
      <c r="Z317" s="69"/>
      <c r="AA317" s="69"/>
      <c r="AB317" s="69"/>
      <c r="AC317" s="69"/>
      <c r="AD317" s="69"/>
      <c r="AE317" s="69"/>
      <c r="AF317" s="66"/>
      <c r="AG317" s="72"/>
    </row>
    <row r="318" spans="1:33" s="71" customFormat="1" ht="12">
      <c r="A318" s="72" t="s">
        <v>191</v>
      </c>
      <c r="B318" s="68"/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  <c r="AA318" s="68"/>
      <c r="AB318" s="68"/>
      <c r="AC318" s="68"/>
      <c r="AD318" s="68"/>
      <c r="AE318" s="68"/>
      <c r="AF318" s="66">
        <f t="shared" si="6"/>
        <v>0</v>
      </c>
      <c r="AG318" s="73"/>
    </row>
    <row r="319" spans="1:33" s="71" customFormat="1" ht="12">
      <c r="A319" s="72" t="s">
        <v>192</v>
      </c>
      <c r="B319" s="68"/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  <c r="AA319" s="68"/>
      <c r="AB319" s="68"/>
      <c r="AC319" s="68"/>
      <c r="AD319" s="68"/>
      <c r="AE319" s="68"/>
      <c r="AF319" s="66">
        <f t="shared" si="6"/>
        <v>0</v>
      </c>
      <c r="AG319" s="73"/>
    </row>
    <row r="320" spans="1:33" s="71" customFormat="1" ht="12">
      <c r="A320" s="72" t="s">
        <v>193</v>
      </c>
      <c r="B320" s="68"/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  <c r="AA320" s="68"/>
      <c r="AB320" s="68"/>
      <c r="AC320" s="68"/>
      <c r="AD320" s="68"/>
      <c r="AE320" s="68"/>
      <c r="AF320" s="66">
        <f t="shared" si="6"/>
        <v>0</v>
      </c>
      <c r="AG320" s="73"/>
    </row>
    <row r="321" spans="1:33" s="71" customFormat="1" ht="12">
      <c r="A321" s="72" t="s">
        <v>194</v>
      </c>
      <c r="B321" s="68"/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  <c r="AA321" s="68"/>
      <c r="AB321" s="68"/>
      <c r="AC321" s="68"/>
      <c r="AD321" s="68"/>
      <c r="AE321" s="68"/>
      <c r="AF321" s="66">
        <f t="shared" si="6"/>
        <v>0</v>
      </c>
      <c r="AG321" s="73"/>
    </row>
    <row r="322" spans="1:33" s="71" customFormat="1" ht="12">
      <c r="A322" s="72" t="s">
        <v>195</v>
      </c>
      <c r="B322" s="68"/>
      <c r="C322" s="68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68"/>
      <c r="S322" s="68"/>
      <c r="T322" s="68"/>
      <c r="U322" s="68"/>
      <c r="V322" s="68"/>
      <c r="W322" s="68"/>
      <c r="X322" s="68"/>
      <c r="Y322" s="68"/>
      <c r="Z322" s="68"/>
      <c r="AA322" s="68"/>
      <c r="AB322" s="68"/>
      <c r="AC322" s="68"/>
      <c r="AD322" s="68"/>
      <c r="AE322" s="68"/>
      <c r="AF322" s="66">
        <f t="shared" si="6"/>
        <v>0</v>
      </c>
      <c r="AG322" s="73"/>
    </row>
    <row r="323" spans="1:33" s="71" customFormat="1" ht="12">
      <c r="A323" s="72" t="s">
        <v>196</v>
      </c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  <c r="AA323" s="68"/>
      <c r="AB323" s="68"/>
      <c r="AC323" s="68"/>
      <c r="AD323" s="68"/>
      <c r="AE323" s="68"/>
      <c r="AF323" s="66">
        <f t="shared" si="6"/>
        <v>0</v>
      </c>
      <c r="AG323" s="73"/>
    </row>
    <row r="324" spans="1:33" s="71" customFormat="1" ht="12">
      <c r="A324" s="72" t="s">
        <v>197</v>
      </c>
      <c r="B324" s="68"/>
      <c r="C324" s="68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  <c r="AA324" s="68"/>
      <c r="AB324" s="68"/>
      <c r="AC324" s="68"/>
      <c r="AD324" s="68"/>
      <c r="AE324" s="68"/>
      <c r="AF324" s="66">
        <f t="shared" si="6"/>
        <v>0</v>
      </c>
      <c r="AG324" s="73"/>
    </row>
    <row r="325" spans="1:33" s="71" customFormat="1" ht="12">
      <c r="A325" s="72" t="s">
        <v>198</v>
      </c>
      <c r="B325" s="68"/>
      <c r="C325" s="68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  <c r="AA325" s="68"/>
      <c r="AB325" s="68"/>
      <c r="AC325" s="68"/>
      <c r="AD325" s="68"/>
      <c r="AE325" s="68"/>
      <c r="AF325" s="66">
        <f t="shared" si="6"/>
        <v>0</v>
      </c>
      <c r="AG325" s="73"/>
    </row>
    <row r="326" spans="1:33" s="71" customFormat="1" ht="12">
      <c r="A326" s="72" t="s">
        <v>199</v>
      </c>
      <c r="B326" s="68"/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  <c r="AA326" s="68"/>
      <c r="AB326" s="68"/>
      <c r="AC326" s="68"/>
      <c r="AD326" s="68"/>
      <c r="AE326" s="68"/>
      <c r="AF326" s="66">
        <f t="shared" si="6"/>
        <v>0</v>
      </c>
      <c r="AG326" s="73"/>
    </row>
    <row r="327" spans="1:33" s="71" customFormat="1" ht="12">
      <c r="A327" s="72" t="s">
        <v>200</v>
      </c>
      <c r="B327" s="68"/>
      <c r="C327" s="68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  <c r="Z327" s="68"/>
      <c r="AA327" s="68"/>
      <c r="AB327" s="68"/>
      <c r="AC327" s="68"/>
      <c r="AD327" s="68"/>
      <c r="AE327" s="68"/>
      <c r="AF327" s="66">
        <f t="shared" si="6"/>
        <v>0</v>
      </c>
      <c r="AG327" s="73"/>
    </row>
    <row r="328" spans="1:33" s="71" customFormat="1" ht="12">
      <c r="A328" s="72" t="s">
        <v>201</v>
      </c>
      <c r="B328" s="68"/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  <c r="Z328" s="68"/>
      <c r="AA328" s="68"/>
      <c r="AB328" s="68"/>
      <c r="AC328" s="68"/>
      <c r="AD328" s="68"/>
      <c r="AE328" s="68"/>
      <c r="AF328" s="66">
        <f t="shared" si="6"/>
        <v>0</v>
      </c>
      <c r="AG328" s="73"/>
    </row>
    <row r="329" spans="1:33" s="71" customFormat="1" ht="12">
      <c r="A329" s="72" t="s">
        <v>202</v>
      </c>
      <c r="B329" s="68"/>
      <c r="C329" s="68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68"/>
      <c r="AA329" s="68"/>
      <c r="AB329" s="68"/>
      <c r="AC329" s="68"/>
      <c r="AD329" s="68"/>
      <c r="AE329" s="68"/>
      <c r="AF329" s="66">
        <f t="shared" si="6"/>
        <v>0</v>
      </c>
      <c r="AG329" s="73"/>
    </row>
    <row r="330" spans="1:33" s="71" customFormat="1" ht="12">
      <c r="A330" s="72" t="s">
        <v>292</v>
      </c>
      <c r="B330" s="68"/>
      <c r="C330" s="68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  <c r="AA330" s="68"/>
      <c r="AB330" s="68"/>
      <c r="AC330" s="68"/>
      <c r="AD330" s="68"/>
      <c r="AE330" s="68"/>
      <c r="AF330" s="66">
        <f t="shared" si="6"/>
        <v>0</v>
      </c>
      <c r="AG330" s="73"/>
    </row>
    <row r="331" spans="1:33" s="71" customFormat="1" ht="12">
      <c r="A331" s="72" t="s">
        <v>298</v>
      </c>
      <c r="B331" s="68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  <c r="AA331" s="68"/>
      <c r="AB331" s="68"/>
      <c r="AC331" s="68"/>
      <c r="AD331" s="68"/>
      <c r="AE331" s="68"/>
      <c r="AF331" s="66">
        <f t="shared" si="6"/>
        <v>0</v>
      </c>
      <c r="AG331" s="73"/>
    </row>
    <row r="332" spans="1:33" s="71" customFormat="1" ht="12">
      <c r="A332" s="72" t="s">
        <v>203</v>
      </c>
      <c r="B332" s="68"/>
      <c r="C332" s="68"/>
      <c r="D332" s="68"/>
      <c r="E332" s="68"/>
      <c r="F332" s="68"/>
      <c r="G332" s="68"/>
      <c r="H332" s="68"/>
      <c r="I332" s="68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68"/>
      <c r="AA332" s="68"/>
      <c r="AB332" s="68"/>
      <c r="AC332" s="68"/>
      <c r="AD332" s="68"/>
      <c r="AE332" s="68"/>
      <c r="AF332" s="66">
        <f t="shared" si="6"/>
        <v>0</v>
      </c>
      <c r="AG332" s="73"/>
    </row>
    <row r="333" spans="1:33" s="71" customFormat="1" ht="12">
      <c r="A333" s="72" t="s">
        <v>204</v>
      </c>
      <c r="B333" s="68"/>
      <c r="C333" s="68"/>
      <c r="D333" s="68"/>
      <c r="E333" s="68"/>
      <c r="F333" s="68"/>
      <c r="G333" s="68"/>
      <c r="H333" s="68"/>
      <c r="I333" s="68"/>
      <c r="J333" s="68"/>
      <c r="K333" s="68"/>
      <c r="L333" s="68"/>
      <c r="M333" s="68"/>
      <c r="N333" s="68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  <c r="Z333" s="68"/>
      <c r="AA333" s="68"/>
      <c r="AB333" s="68"/>
      <c r="AC333" s="68"/>
      <c r="AD333" s="68"/>
      <c r="AE333" s="68"/>
      <c r="AF333" s="66">
        <f t="shared" si="6"/>
        <v>0</v>
      </c>
      <c r="AG333" s="73"/>
    </row>
    <row r="334" spans="1:33" s="71" customFormat="1" ht="12">
      <c r="A334" s="72" t="s">
        <v>205</v>
      </c>
      <c r="B334" s="68"/>
      <c r="C334" s="68"/>
      <c r="D334" s="68"/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Y334" s="68"/>
      <c r="Z334" s="68"/>
      <c r="AA334" s="68"/>
      <c r="AB334" s="68"/>
      <c r="AC334" s="68"/>
      <c r="AD334" s="68"/>
      <c r="AE334" s="68"/>
      <c r="AF334" s="66">
        <f t="shared" si="6"/>
        <v>0</v>
      </c>
      <c r="AG334" s="73"/>
    </row>
    <row r="335" spans="1:33" s="71" customFormat="1" ht="12">
      <c r="A335" s="72" t="s">
        <v>206</v>
      </c>
      <c r="B335" s="68"/>
      <c r="C335" s="68"/>
      <c r="D335" s="68"/>
      <c r="E335" s="68"/>
      <c r="F335" s="68"/>
      <c r="G335" s="68"/>
      <c r="H335" s="68"/>
      <c r="I335" s="68"/>
      <c r="J335" s="68"/>
      <c r="K335" s="68"/>
      <c r="L335" s="68"/>
      <c r="M335" s="68"/>
      <c r="N335" s="68"/>
      <c r="O335" s="68"/>
      <c r="P335" s="68"/>
      <c r="Q335" s="68"/>
      <c r="R335" s="68"/>
      <c r="S335" s="68"/>
      <c r="T335" s="68"/>
      <c r="U335" s="68"/>
      <c r="V335" s="68"/>
      <c r="W335" s="68"/>
      <c r="X335" s="68"/>
      <c r="Y335" s="68"/>
      <c r="Z335" s="68"/>
      <c r="AA335" s="68"/>
      <c r="AB335" s="68"/>
      <c r="AC335" s="68"/>
      <c r="AD335" s="68"/>
      <c r="AE335" s="68"/>
      <c r="AF335" s="66">
        <f t="shared" si="6"/>
        <v>0</v>
      </c>
      <c r="AG335" s="73"/>
    </row>
    <row r="336" spans="1:33" s="71" customFormat="1" ht="12">
      <c r="A336" s="72" t="s">
        <v>207</v>
      </c>
      <c r="B336" s="68"/>
      <c r="C336" s="68"/>
      <c r="D336" s="68"/>
      <c r="E336" s="68"/>
      <c r="F336" s="68"/>
      <c r="G336" s="68"/>
      <c r="H336" s="68"/>
      <c r="I336" s="68"/>
      <c r="J336" s="68"/>
      <c r="K336" s="68"/>
      <c r="L336" s="68"/>
      <c r="M336" s="68"/>
      <c r="N336" s="68"/>
      <c r="O336" s="68"/>
      <c r="P336" s="68"/>
      <c r="Q336" s="68"/>
      <c r="R336" s="68"/>
      <c r="S336" s="68"/>
      <c r="T336" s="68"/>
      <c r="U336" s="68"/>
      <c r="V336" s="68"/>
      <c r="W336" s="68"/>
      <c r="X336" s="68"/>
      <c r="Y336" s="68"/>
      <c r="Z336" s="68"/>
      <c r="AA336" s="68"/>
      <c r="AB336" s="68"/>
      <c r="AC336" s="68"/>
      <c r="AD336" s="68"/>
      <c r="AE336" s="68"/>
      <c r="AF336" s="66">
        <f t="shared" si="6"/>
        <v>0</v>
      </c>
      <c r="AG336" s="73"/>
    </row>
    <row r="337" spans="1:33" s="71" customFormat="1" ht="12">
      <c r="A337" s="72" t="s">
        <v>208</v>
      </c>
      <c r="B337" s="68"/>
      <c r="C337" s="68"/>
      <c r="D337" s="68"/>
      <c r="E337" s="68"/>
      <c r="F337" s="68"/>
      <c r="G337" s="68"/>
      <c r="H337" s="68"/>
      <c r="I337" s="68"/>
      <c r="J337" s="68"/>
      <c r="K337" s="68"/>
      <c r="L337" s="68"/>
      <c r="M337" s="68"/>
      <c r="N337" s="68"/>
      <c r="O337" s="68"/>
      <c r="P337" s="68"/>
      <c r="Q337" s="68"/>
      <c r="R337" s="68"/>
      <c r="S337" s="68"/>
      <c r="T337" s="68"/>
      <c r="U337" s="68"/>
      <c r="V337" s="68"/>
      <c r="W337" s="68"/>
      <c r="X337" s="68"/>
      <c r="Y337" s="68"/>
      <c r="Z337" s="68"/>
      <c r="AA337" s="68"/>
      <c r="AB337" s="68"/>
      <c r="AC337" s="68"/>
      <c r="AD337" s="68"/>
      <c r="AE337" s="68"/>
      <c r="AF337" s="66">
        <f t="shared" si="6"/>
        <v>0</v>
      </c>
      <c r="AG337" s="73"/>
    </row>
    <row r="338" spans="1:33" s="71" customFormat="1" ht="12">
      <c r="A338" s="72" t="s">
        <v>209</v>
      </c>
      <c r="B338" s="68"/>
      <c r="C338" s="68"/>
      <c r="D338" s="68"/>
      <c r="E338" s="68"/>
      <c r="F338" s="68"/>
      <c r="G338" s="68"/>
      <c r="H338" s="68"/>
      <c r="I338" s="68"/>
      <c r="J338" s="68"/>
      <c r="K338" s="68"/>
      <c r="L338" s="68"/>
      <c r="M338" s="68"/>
      <c r="N338" s="68"/>
      <c r="O338" s="68"/>
      <c r="P338" s="68"/>
      <c r="Q338" s="68"/>
      <c r="R338" s="68"/>
      <c r="S338" s="68"/>
      <c r="T338" s="68"/>
      <c r="U338" s="68"/>
      <c r="V338" s="68"/>
      <c r="W338" s="68"/>
      <c r="X338" s="68"/>
      <c r="Y338" s="68"/>
      <c r="Z338" s="68"/>
      <c r="AA338" s="68"/>
      <c r="AB338" s="68"/>
      <c r="AC338" s="68"/>
      <c r="AD338" s="68"/>
      <c r="AE338" s="68"/>
      <c r="AF338" s="66">
        <f t="shared" si="6"/>
        <v>0</v>
      </c>
      <c r="AG338" s="73"/>
    </row>
    <row r="339" spans="1:33" s="71" customFormat="1" ht="12">
      <c r="A339" s="72" t="s">
        <v>210</v>
      </c>
      <c r="B339" s="68"/>
      <c r="C339" s="68"/>
      <c r="D339" s="68"/>
      <c r="E339" s="68"/>
      <c r="F339" s="68"/>
      <c r="G339" s="68"/>
      <c r="H339" s="68"/>
      <c r="I339" s="68"/>
      <c r="J339" s="68"/>
      <c r="K339" s="68"/>
      <c r="L339" s="68"/>
      <c r="M339" s="68"/>
      <c r="N339" s="68"/>
      <c r="O339" s="68"/>
      <c r="P339" s="68"/>
      <c r="Q339" s="68"/>
      <c r="R339" s="68"/>
      <c r="S339" s="68"/>
      <c r="T339" s="68"/>
      <c r="U339" s="68"/>
      <c r="V339" s="68"/>
      <c r="W339" s="68"/>
      <c r="X339" s="68"/>
      <c r="Y339" s="68"/>
      <c r="Z339" s="68"/>
      <c r="AA339" s="68"/>
      <c r="AB339" s="68"/>
      <c r="AC339" s="68"/>
      <c r="AD339" s="68"/>
      <c r="AE339" s="68"/>
      <c r="AF339" s="66">
        <f t="shared" si="6"/>
        <v>0</v>
      </c>
      <c r="AG339" s="73"/>
    </row>
    <row r="340" spans="1:33" s="71" customFormat="1" ht="12">
      <c r="A340" s="72" t="s">
        <v>211</v>
      </c>
      <c r="B340" s="68"/>
      <c r="C340" s="68"/>
      <c r="D340" s="68"/>
      <c r="E340" s="68"/>
      <c r="F340" s="68"/>
      <c r="G340" s="68"/>
      <c r="H340" s="68"/>
      <c r="I340" s="68"/>
      <c r="J340" s="68"/>
      <c r="K340" s="68"/>
      <c r="L340" s="68"/>
      <c r="M340" s="68"/>
      <c r="N340" s="68"/>
      <c r="O340" s="68"/>
      <c r="P340" s="68"/>
      <c r="Q340" s="68"/>
      <c r="R340" s="68"/>
      <c r="S340" s="68"/>
      <c r="T340" s="68"/>
      <c r="U340" s="68"/>
      <c r="V340" s="68"/>
      <c r="W340" s="68"/>
      <c r="X340" s="68"/>
      <c r="Y340" s="68"/>
      <c r="Z340" s="68"/>
      <c r="AA340" s="68"/>
      <c r="AB340" s="68"/>
      <c r="AC340" s="68"/>
      <c r="AD340" s="68"/>
      <c r="AE340" s="68"/>
      <c r="AF340" s="66">
        <f t="shared" si="6"/>
        <v>0</v>
      </c>
      <c r="AG340" s="73"/>
    </row>
    <row r="341" spans="1:33" s="71" customFormat="1" ht="12">
      <c r="A341" s="72" t="s">
        <v>213</v>
      </c>
      <c r="B341" s="68"/>
      <c r="C341" s="68"/>
      <c r="D341" s="68"/>
      <c r="E341" s="68"/>
      <c r="F341" s="68"/>
      <c r="G341" s="68"/>
      <c r="H341" s="68"/>
      <c r="I341" s="68"/>
      <c r="J341" s="68"/>
      <c r="K341" s="68"/>
      <c r="L341" s="68"/>
      <c r="M341" s="68"/>
      <c r="N341" s="68"/>
      <c r="O341" s="68"/>
      <c r="P341" s="68"/>
      <c r="Q341" s="68"/>
      <c r="R341" s="68"/>
      <c r="S341" s="68"/>
      <c r="T341" s="68"/>
      <c r="U341" s="68"/>
      <c r="V341" s="68"/>
      <c r="W341" s="68"/>
      <c r="X341" s="68"/>
      <c r="Y341" s="68"/>
      <c r="Z341" s="68"/>
      <c r="AA341" s="68"/>
      <c r="AB341" s="68"/>
      <c r="AC341" s="68"/>
      <c r="AD341" s="68"/>
      <c r="AE341" s="68"/>
      <c r="AF341" s="66">
        <f t="shared" si="6"/>
        <v>0</v>
      </c>
      <c r="AG341" s="73"/>
    </row>
    <row r="342" spans="1:33" s="71" customFormat="1" ht="12">
      <c r="A342" s="72" t="s">
        <v>212</v>
      </c>
      <c r="B342" s="68"/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68"/>
      <c r="P342" s="68"/>
      <c r="Q342" s="68"/>
      <c r="R342" s="68"/>
      <c r="S342" s="68"/>
      <c r="T342" s="68"/>
      <c r="U342" s="68"/>
      <c r="V342" s="68"/>
      <c r="W342" s="68"/>
      <c r="X342" s="68"/>
      <c r="Y342" s="68"/>
      <c r="Z342" s="68"/>
      <c r="AA342" s="68"/>
      <c r="AB342" s="68"/>
      <c r="AC342" s="68"/>
      <c r="AD342" s="68"/>
      <c r="AE342" s="68"/>
      <c r="AF342" s="66">
        <f t="shared" si="6"/>
        <v>0</v>
      </c>
      <c r="AG342" s="73"/>
    </row>
    <row r="343" spans="1:33" s="71" customFormat="1" ht="12">
      <c r="A343" s="72" t="s">
        <v>214</v>
      </c>
      <c r="B343" s="68"/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68"/>
      <c r="R343" s="68"/>
      <c r="S343" s="68"/>
      <c r="T343" s="68"/>
      <c r="U343" s="68"/>
      <c r="V343" s="68"/>
      <c r="W343" s="68"/>
      <c r="X343" s="68"/>
      <c r="Y343" s="68"/>
      <c r="Z343" s="68"/>
      <c r="AA343" s="68"/>
      <c r="AB343" s="68"/>
      <c r="AC343" s="68"/>
      <c r="AD343" s="68"/>
      <c r="AE343" s="68"/>
      <c r="AF343" s="66">
        <f t="shared" si="6"/>
        <v>0</v>
      </c>
      <c r="AG343" s="73"/>
    </row>
    <row r="344" spans="1:33" s="71" customFormat="1" ht="12">
      <c r="A344" s="72" t="s">
        <v>215</v>
      </c>
      <c r="B344" s="68"/>
      <c r="C344" s="68"/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  <c r="P344" s="68"/>
      <c r="Q344" s="68"/>
      <c r="R344" s="68"/>
      <c r="S344" s="68"/>
      <c r="T344" s="68"/>
      <c r="U344" s="68"/>
      <c r="V344" s="68"/>
      <c r="W344" s="68"/>
      <c r="X344" s="68"/>
      <c r="Y344" s="68"/>
      <c r="Z344" s="68"/>
      <c r="AA344" s="68"/>
      <c r="AB344" s="68"/>
      <c r="AC344" s="68"/>
      <c r="AD344" s="68"/>
      <c r="AE344" s="68"/>
      <c r="AF344" s="66">
        <f aca="true" t="shared" si="7" ref="AF344:AF408">SUM(B344:AE344)</f>
        <v>0</v>
      </c>
      <c r="AG344" s="73"/>
    </row>
    <row r="345" spans="1:33" s="71" customFormat="1" ht="12">
      <c r="A345" s="72" t="s">
        <v>216</v>
      </c>
      <c r="B345" s="68"/>
      <c r="C345" s="68"/>
      <c r="D345" s="68"/>
      <c r="E345" s="68"/>
      <c r="F345" s="68"/>
      <c r="G345" s="68"/>
      <c r="H345" s="68"/>
      <c r="I345" s="68"/>
      <c r="J345" s="68"/>
      <c r="K345" s="68"/>
      <c r="L345" s="68"/>
      <c r="M345" s="68"/>
      <c r="N345" s="68"/>
      <c r="O345" s="68"/>
      <c r="P345" s="68"/>
      <c r="Q345" s="68"/>
      <c r="R345" s="68"/>
      <c r="S345" s="68"/>
      <c r="T345" s="68"/>
      <c r="U345" s="68"/>
      <c r="V345" s="68"/>
      <c r="W345" s="68"/>
      <c r="X345" s="68"/>
      <c r="Y345" s="68"/>
      <c r="Z345" s="68"/>
      <c r="AA345" s="68"/>
      <c r="AB345" s="68"/>
      <c r="AC345" s="68"/>
      <c r="AD345" s="68"/>
      <c r="AE345" s="68"/>
      <c r="AF345" s="66">
        <f t="shared" si="7"/>
        <v>0</v>
      </c>
      <c r="AG345" s="73"/>
    </row>
    <row r="346" spans="1:33" s="71" customFormat="1" ht="12">
      <c r="A346" s="72" t="s">
        <v>217</v>
      </c>
      <c r="B346" s="68"/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  <c r="P346" s="68"/>
      <c r="Q346" s="68"/>
      <c r="R346" s="68"/>
      <c r="S346" s="68"/>
      <c r="T346" s="68"/>
      <c r="U346" s="68"/>
      <c r="V346" s="68"/>
      <c r="W346" s="68"/>
      <c r="X346" s="68"/>
      <c r="Y346" s="68"/>
      <c r="Z346" s="68"/>
      <c r="AA346" s="68"/>
      <c r="AB346" s="68"/>
      <c r="AC346" s="68"/>
      <c r="AD346" s="68"/>
      <c r="AE346" s="68"/>
      <c r="AF346" s="66">
        <f t="shared" si="7"/>
        <v>0</v>
      </c>
      <c r="AG346" s="73"/>
    </row>
    <row r="347" spans="1:33" s="71" customFormat="1" ht="12">
      <c r="A347" s="72" t="s">
        <v>267</v>
      </c>
      <c r="B347" s="68"/>
      <c r="C347" s="68"/>
      <c r="D347" s="68"/>
      <c r="E347" s="68"/>
      <c r="F347" s="68"/>
      <c r="G347" s="68"/>
      <c r="H347" s="68"/>
      <c r="I347" s="68"/>
      <c r="J347" s="68"/>
      <c r="K347" s="68"/>
      <c r="L347" s="68"/>
      <c r="M347" s="68"/>
      <c r="N347" s="68"/>
      <c r="O347" s="68"/>
      <c r="P347" s="68"/>
      <c r="Q347" s="68"/>
      <c r="R347" s="68"/>
      <c r="S347" s="68"/>
      <c r="T347" s="68"/>
      <c r="U347" s="68"/>
      <c r="V347" s="68"/>
      <c r="W347" s="68"/>
      <c r="X347" s="68"/>
      <c r="Y347" s="68"/>
      <c r="Z347" s="68"/>
      <c r="AA347" s="68"/>
      <c r="AB347" s="68"/>
      <c r="AC347" s="68"/>
      <c r="AD347" s="68"/>
      <c r="AE347" s="68"/>
      <c r="AF347" s="66">
        <f t="shared" si="7"/>
        <v>0</v>
      </c>
      <c r="AG347" s="73"/>
    </row>
    <row r="348" spans="1:33" s="71" customFormat="1" ht="12">
      <c r="A348" s="72" t="s">
        <v>218</v>
      </c>
      <c r="B348" s="68"/>
      <c r="C348" s="68"/>
      <c r="D348" s="68"/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8"/>
      <c r="S348" s="68"/>
      <c r="T348" s="68"/>
      <c r="U348" s="68"/>
      <c r="V348" s="68"/>
      <c r="W348" s="68"/>
      <c r="X348" s="68"/>
      <c r="Y348" s="68"/>
      <c r="Z348" s="68"/>
      <c r="AA348" s="68"/>
      <c r="AB348" s="68"/>
      <c r="AC348" s="68"/>
      <c r="AD348" s="68"/>
      <c r="AE348" s="68"/>
      <c r="AF348" s="66">
        <f t="shared" si="7"/>
        <v>0</v>
      </c>
      <c r="AG348" s="73"/>
    </row>
    <row r="349" spans="1:33" s="71" customFormat="1" ht="12">
      <c r="A349" s="72" t="s">
        <v>219</v>
      </c>
      <c r="B349" s="68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8"/>
      <c r="R349" s="68"/>
      <c r="S349" s="68"/>
      <c r="T349" s="68"/>
      <c r="U349" s="68"/>
      <c r="V349" s="68"/>
      <c r="W349" s="68"/>
      <c r="X349" s="68"/>
      <c r="Y349" s="68"/>
      <c r="Z349" s="68"/>
      <c r="AA349" s="68"/>
      <c r="AB349" s="68"/>
      <c r="AC349" s="68"/>
      <c r="AD349" s="68"/>
      <c r="AE349" s="68"/>
      <c r="AF349" s="66">
        <f t="shared" si="7"/>
        <v>0</v>
      </c>
      <c r="AG349" s="73"/>
    </row>
    <row r="350" spans="1:33" s="71" customFormat="1" ht="12">
      <c r="A350" s="72" t="s">
        <v>220</v>
      </c>
      <c r="B350" s="68"/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  <c r="P350" s="68"/>
      <c r="Q350" s="68"/>
      <c r="R350" s="68"/>
      <c r="S350" s="68"/>
      <c r="T350" s="68"/>
      <c r="U350" s="68"/>
      <c r="V350" s="68"/>
      <c r="W350" s="68"/>
      <c r="X350" s="68"/>
      <c r="Y350" s="68"/>
      <c r="Z350" s="68"/>
      <c r="AA350" s="68"/>
      <c r="AB350" s="68"/>
      <c r="AC350" s="68"/>
      <c r="AD350" s="68"/>
      <c r="AE350" s="68"/>
      <c r="AF350" s="66">
        <f t="shared" si="7"/>
        <v>0</v>
      </c>
      <c r="AG350" s="73"/>
    </row>
    <row r="351" spans="1:33" s="71" customFormat="1" ht="12">
      <c r="A351" s="72" t="s">
        <v>221</v>
      </c>
      <c r="B351" s="68"/>
      <c r="C351" s="68"/>
      <c r="D351" s="68"/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68"/>
      <c r="P351" s="68"/>
      <c r="Q351" s="68"/>
      <c r="R351" s="68"/>
      <c r="S351" s="68"/>
      <c r="T351" s="68"/>
      <c r="U351" s="68"/>
      <c r="V351" s="68"/>
      <c r="W351" s="68"/>
      <c r="X351" s="68"/>
      <c r="Y351" s="68"/>
      <c r="Z351" s="68"/>
      <c r="AA351" s="68"/>
      <c r="AB351" s="68"/>
      <c r="AC351" s="68"/>
      <c r="AD351" s="68"/>
      <c r="AE351" s="68"/>
      <c r="AF351" s="66">
        <f t="shared" si="7"/>
        <v>0</v>
      </c>
      <c r="AG351" s="73"/>
    </row>
    <row r="352" spans="1:33" s="71" customFormat="1" ht="12">
      <c r="A352" s="72" t="s">
        <v>222</v>
      </c>
      <c r="B352" s="68"/>
      <c r="C352" s="68"/>
      <c r="D352" s="68"/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68"/>
      <c r="P352" s="68"/>
      <c r="Q352" s="68"/>
      <c r="R352" s="68"/>
      <c r="S352" s="68"/>
      <c r="T352" s="68"/>
      <c r="U352" s="68"/>
      <c r="V352" s="68"/>
      <c r="W352" s="68"/>
      <c r="X352" s="68"/>
      <c r="Y352" s="68"/>
      <c r="Z352" s="68"/>
      <c r="AA352" s="68"/>
      <c r="AB352" s="68"/>
      <c r="AC352" s="68"/>
      <c r="AD352" s="68"/>
      <c r="AE352" s="68"/>
      <c r="AF352" s="66">
        <f t="shared" si="7"/>
        <v>0</v>
      </c>
      <c r="AG352" s="73"/>
    </row>
    <row r="353" spans="1:33" s="71" customFormat="1" ht="12">
      <c r="A353" s="72" t="s">
        <v>223</v>
      </c>
      <c r="B353" s="68"/>
      <c r="C353" s="68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8"/>
      <c r="R353" s="68"/>
      <c r="S353" s="68"/>
      <c r="T353" s="68"/>
      <c r="U353" s="68"/>
      <c r="V353" s="68"/>
      <c r="W353" s="68"/>
      <c r="X353" s="68"/>
      <c r="Y353" s="68"/>
      <c r="Z353" s="68"/>
      <c r="AA353" s="68"/>
      <c r="AB353" s="68"/>
      <c r="AC353" s="68"/>
      <c r="AD353" s="68"/>
      <c r="AE353" s="68"/>
      <c r="AF353" s="66">
        <f t="shared" si="7"/>
        <v>0</v>
      </c>
      <c r="AG353" s="73"/>
    </row>
    <row r="354" spans="1:33" s="71" customFormat="1" ht="12">
      <c r="A354" s="72" t="s">
        <v>224</v>
      </c>
      <c r="B354" s="68"/>
      <c r="C354" s="68"/>
      <c r="D354" s="68"/>
      <c r="E354" s="68"/>
      <c r="F354" s="68"/>
      <c r="G354" s="68"/>
      <c r="H354" s="68"/>
      <c r="I354" s="68"/>
      <c r="J354" s="68"/>
      <c r="K354" s="68"/>
      <c r="L354" s="68"/>
      <c r="M354" s="68"/>
      <c r="N354" s="68"/>
      <c r="O354" s="68"/>
      <c r="P354" s="68"/>
      <c r="Q354" s="68"/>
      <c r="R354" s="68"/>
      <c r="S354" s="68"/>
      <c r="T354" s="68"/>
      <c r="U354" s="68"/>
      <c r="V354" s="68"/>
      <c r="W354" s="68"/>
      <c r="X354" s="68"/>
      <c r="Y354" s="68"/>
      <c r="Z354" s="68"/>
      <c r="AA354" s="68"/>
      <c r="AB354" s="68"/>
      <c r="AC354" s="68"/>
      <c r="AD354" s="68"/>
      <c r="AE354" s="68"/>
      <c r="AF354" s="66">
        <f t="shared" si="7"/>
        <v>0</v>
      </c>
      <c r="AG354" s="73"/>
    </row>
    <row r="355" spans="1:33" s="71" customFormat="1" ht="12">
      <c r="A355" s="72" t="s">
        <v>225</v>
      </c>
      <c r="B355" s="68"/>
      <c r="C355" s="68"/>
      <c r="D355" s="68"/>
      <c r="E355" s="68"/>
      <c r="F355" s="68"/>
      <c r="G355" s="68"/>
      <c r="H355" s="68"/>
      <c r="I355" s="68"/>
      <c r="J355" s="68"/>
      <c r="K355" s="68"/>
      <c r="L355" s="68"/>
      <c r="M355" s="68"/>
      <c r="N355" s="68"/>
      <c r="O355" s="68"/>
      <c r="P355" s="68"/>
      <c r="Q355" s="68"/>
      <c r="R355" s="68"/>
      <c r="S355" s="68"/>
      <c r="T355" s="68"/>
      <c r="U355" s="68"/>
      <c r="V355" s="68"/>
      <c r="W355" s="68"/>
      <c r="X355" s="68"/>
      <c r="Y355" s="68"/>
      <c r="Z355" s="68"/>
      <c r="AA355" s="68"/>
      <c r="AB355" s="68"/>
      <c r="AC355" s="68"/>
      <c r="AD355" s="68"/>
      <c r="AE355" s="68"/>
      <c r="AF355" s="66">
        <f t="shared" si="7"/>
        <v>0</v>
      </c>
      <c r="AG355" s="73"/>
    </row>
    <row r="356" spans="1:33" s="71" customFormat="1" ht="12">
      <c r="A356" s="72" t="s">
        <v>226</v>
      </c>
      <c r="B356" s="68"/>
      <c r="C356" s="68"/>
      <c r="D356" s="68"/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68"/>
      <c r="P356" s="68"/>
      <c r="Q356" s="68"/>
      <c r="R356" s="68"/>
      <c r="S356" s="68"/>
      <c r="T356" s="68"/>
      <c r="U356" s="68"/>
      <c r="V356" s="68"/>
      <c r="W356" s="68"/>
      <c r="X356" s="68"/>
      <c r="Y356" s="68"/>
      <c r="Z356" s="68"/>
      <c r="AA356" s="68"/>
      <c r="AB356" s="68"/>
      <c r="AC356" s="68"/>
      <c r="AD356" s="68"/>
      <c r="AE356" s="68"/>
      <c r="AF356" s="66">
        <f t="shared" si="7"/>
        <v>0</v>
      </c>
      <c r="AG356" s="73"/>
    </row>
    <row r="357" spans="1:33" s="71" customFormat="1" ht="12">
      <c r="A357" s="72" t="s">
        <v>227</v>
      </c>
      <c r="B357" s="68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8"/>
      <c r="S357" s="68"/>
      <c r="T357" s="68"/>
      <c r="U357" s="68"/>
      <c r="V357" s="68"/>
      <c r="W357" s="68"/>
      <c r="X357" s="68"/>
      <c r="Y357" s="68"/>
      <c r="Z357" s="68"/>
      <c r="AA357" s="68"/>
      <c r="AB357" s="68"/>
      <c r="AC357" s="68"/>
      <c r="AD357" s="68"/>
      <c r="AE357" s="68"/>
      <c r="AF357" s="66">
        <f t="shared" si="7"/>
        <v>0</v>
      </c>
      <c r="AG357" s="73"/>
    </row>
    <row r="358" spans="1:33" s="71" customFormat="1" ht="12">
      <c r="A358" s="72" t="s">
        <v>228</v>
      </c>
      <c r="B358" s="68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8"/>
      <c r="S358" s="68"/>
      <c r="T358" s="68"/>
      <c r="U358" s="68"/>
      <c r="V358" s="68"/>
      <c r="W358" s="68"/>
      <c r="X358" s="68"/>
      <c r="Y358" s="68"/>
      <c r="Z358" s="68"/>
      <c r="AA358" s="68"/>
      <c r="AB358" s="68"/>
      <c r="AC358" s="68"/>
      <c r="AD358" s="68"/>
      <c r="AE358" s="68"/>
      <c r="AF358" s="66">
        <f t="shared" si="7"/>
        <v>0</v>
      </c>
      <c r="AG358" s="73"/>
    </row>
    <row r="359" spans="1:33" s="71" customFormat="1" ht="12">
      <c r="A359" s="72" t="s">
        <v>229</v>
      </c>
      <c r="B359" s="68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 s="68"/>
      <c r="R359" s="68"/>
      <c r="S359" s="68"/>
      <c r="T359" s="68"/>
      <c r="U359" s="68"/>
      <c r="V359" s="68"/>
      <c r="W359" s="68"/>
      <c r="X359" s="68"/>
      <c r="Y359" s="68"/>
      <c r="Z359" s="68"/>
      <c r="AA359" s="68"/>
      <c r="AB359" s="68"/>
      <c r="AC359" s="68"/>
      <c r="AD359" s="68"/>
      <c r="AE359" s="68"/>
      <c r="AF359" s="66">
        <f t="shared" si="7"/>
        <v>0</v>
      </c>
      <c r="AG359" s="73"/>
    </row>
    <row r="360" spans="1:33" s="71" customFormat="1" ht="12">
      <c r="A360" s="72" t="s">
        <v>230</v>
      </c>
      <c r="B360" s="68"/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8"/>
      <c r="S360" s="68"/>
      <c r="T360" s="68"/>
      <c r="U360" s="68"/>
      <c r="V360" s="68"/>
      <c r="W360" s="68"/>
      <c r="X360" s="68"/>
      <c r="Y360" s="68"/>
      <c r="Z360" s="68"/>
      <c r="AA360" s="68"/>
      <c r="AB360" s="68"/>
      <c r="AC360" s="68"/>
      <c r="AD360" s="68"/>
      <c r="AE360" s="68"/>
      <c r="AF360" s="66">
        <f t="shared" si="7"/>
        <v>0</v>
      </c>
      <c r="AG360" s="73"/>
    </row>
    <row r="361" spans="1:33" s="71" customFormat="1" ht="12">
      <c r="A361" s="72" t="s">
        <v>231</v>
      </c>
      <c r="B361" s="68"/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  <c r="P361" s="68"/>
      <c r="Q361" s="68"/>
      <c r="R361" s="68"/>
      <c r="S361" s="68"/>
      <c r="T361" s="68"/>
      <c r="U361" s="68"/>
      <c r="V361" s="68"/>
      <c r="W361" s="68"/>
      <c r="X361" s="68"/>
      <c r="Y361" s="68"/>
      <c r="Z361" s="68"/>
      <c r="AA361" s="68"/>
      <c r="AB361" s="68"/>
      <c r="AC361" s="68"/>
      <c r="AD361" s="68"/>
      <c r="AE361" s="68"/>
      <c r="AF361" s="66">
        <f t="shared" si="7"/>
        <v>0</v>
      </c>
      <c r="AG361" s="73"/>
    </row>
    <row r="362" spans="1:33" s="71" customFormat="1" ht="12">
      <c r="A362" s="72" t="s">
        <v>293</v>
      </c>
      <c r="B362" s="68"/>
      <c r="C362" s="68"/>
      <c r="D362" s="68"/>
      <c r="E362" s="68"/>
      <c r="F362" s="68"/>
      <c r="G362" s="68"/>
      <c r="H362" s="68"/>
      <c r="I362" s="68"/>
      <c r="J362" s="68"/>
      <c r="K362" s="68"/>
      <c r="L362" s="68"/>
      <c r="M362" s="68"/>
      <c r="N362" s="68"/>
      <c r="O362" s="68"/>
      <c r="P362" s="68"/>
      <c r="Q362" s="68"/>
      <c r="R362" s="68"/>
      <c r="S362" s="68"/>
      <c r="T362" s="68"/>
      <c r="U362" s="68"/>
      <c r="V362" s="68"/>
      <c r="W362" s="68"/>
      <c r="X362" s="68"/>
      <c r="Y362" s="68"/>
      <c r="Z362" s="68"/>
      <c r="AA362" s="68"/>
      <c r="AB362" s="68"/>
      <c r="AC362" s="68"/>
      <c r="AD362" s="68"/>
      <c r="AE362" s="68"/>
      <c r="AF362" s="66">
        <f t="shared" si="7"/>
        <v>0</v>
      </c>
      <c r="AG362" s="73"/>
    </row>
    <row r="363" spans="1:33" s="71" customFormat="1" ht="12">
      <c r="A363" s="72" t="s">
        <v>294</v>
      </c>
      <c r="B363" s="68"/>
      <c r="C363" s="68"/>
      <c r="D363" s="68"/>
      <c r="E363" s="68"/>
      <c r="F363" s="68"/>
      <c r="G363" s="68"/>
      <c r="H363" s="68"/>
      <c r="I363" s="68"/>
      <c r="J363" s="68"/>
      <c r="K363" s="68"/>
      <c r="L363" s="68"/>
      <c r="M363" s="68"/>
      <c r="N363" s="68"/>
      <c r="O363" s="68"/>
      <c r="P363" s="68"/>
      <c r="Q363" s="68"/>
      <c r="R363" s="68"/>
      <c r="S363" s="68"/>
      <c r="T363" s="68"/>
      <c r="U363" s="68"/>
      <c r="V363" s="68"/>
      <c r="W363" s="68"/>
      <c r="X363" s="68"/>
      <c r="Y363" s="68"/>
      <c r="Z363" s="68"/>
      <c r="AA363" s="68"/>
      <c r="AB363" s="68"/>
      <c r="AC363" s="68"/>
      <c r="AD363" s="68"/>
      <c r="AE363" s="68"/>
      <c r="AF363" s="66">
        <f t="shared" si="7"/>
        <v>0</v>
      </c>
      <c r="AG363" s="73"/>
    </row>
    <row r="364" spans="1:33" s="71" customFormat="1" ht="12">
      <c r="A364" s="72" t="s">
        <v>232</v>
      </c>
      <c r="B364" s="68"/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68"/>
      <c r="P364" s="68"/>
      <c r="Q364" s="68"/>
      <c r="R364" s="68"/>
      <c r="S364" s="68"/>
      <c r="T364" s="68"/>
      <c r="U364" s="68"/>
      <c r="V364" s="68"/>
      <c r="W364" s="68"/>
      <c r="X364" s="68"/>
      <c r="Y364" s="68"/>
      <c r="Z364" s="68"/>
      <c r="AA364" s="68"/>
      <c r="AB364" s="68"/>
      <c r="AC364" s="68"/>
      <c r="AD364" s="68"/>
      <c r="AE364" s="68"/>
      <c r="AF364" s="66">
        <f t="shared" si="7"/>
        <v>0</v>
      </c>
      <c r="AG364" s="73"/>
    </row>
    <row r="365" spans="1:33" s="71" customFormat="1" ht="12">
      <c r="A365" s="72" t="s">
        <v>344</v>
      </c>
      <c r="B365" s="68"/>
      <c r="C365" s="68"/>
      <c r="D365" s="68"/>
      <c r="E365" s="68"/>
      <c r="F365" s="68"/>
      <c r="G365" s="68"/>
      <c r="H365" s="68"/>
      <c r="I365" s="68"/>
      <c r="J365" s="68"/>
      <c r="K365" s="68"/>
      <c r="L365" s="68"/>
      <c r="M365" s="68"/>
      <c r="N365" s="68"/>
      <c r="O365" s="68"/>
      <c r="P365" s="68"/>
      <c r="Q365" s="68"/>
      <c r="R365" s="68"/>
      <c r="S365" s="68"/>
      <c r="T365" s="68"/>
      <c r="U365" s="68"/>
      <c r="V365" s="68"/>
      <c r="W365" s="68"/>
      <c r="X365" s="68"/>
      <c r="Y365" s="68"/>
      <c r="Z365" s="68"/>
      <c r="AA365" s="68"/>
      <c r="AB365" s="68"/>
      <c r="AC365" s="68"/>
      <c r="AD365" s="68"/>
      <c r="AE365" s="68"/>
      <c r="AF365" s="66">
        <f t="shared" si="7"/>
        <v>0</v>
      </c>
      <c r="AG365" s="73"/>
    </row>
    <row r="366" spans="1:33" s="71" customFormat="1" ht="12">
      <c r="A366" s="72" t="s">
        <v>233</v>
      </c>
      <c r="B366" s="68"/>
      <c r="C366" s="68"/>
      <c r="D366" s="68"/>
      <c r="E366" s="68"/>
      <c r="F366" s="68"/>
      <c r="G366" s="68"/>
      <c r="H366" s="68"/>
      <c r="I366" s="68"/>
      <c r="J366" s="68"/>
      <c r="K366" s="68"/>
      <c r="L366" s="68"/>
      <c r="M366" s="68"/>
      <c r="N366" s="68"/>
      <c r="O366" s="68"/>
      <c r="P366" s="68"/>
      <c r="Q366" s="68"/>
      <c r="R366" s="68"/>
      <c r="S366" s="68"/>
      <c r="T366" s="68"/>
      <c r="U366" s="68"/>
      <c r="V366" s="68"/>
      <c r="W366" s="68"/>
      <c r="X366" s="68"/>
      <c r="Y366" s="68"/>
      <c r="Z366" s="68"/>
      <c r="AA366" s="68"/>
      <c r="AB366" s="68"/>
      <c r="AC366" s="68"/>
      <c r="AD366" s="68"/>
      <c r="AE366" s="68"/>
      <c r="AF366" s="66">
        <f t="shared" si="7"/>
        <v>0</v>
      </c>
      <c r="AG366" s="73"/>
    </row>
    <row r="367" spans="1:33" s="71" customFormat="1" ht="12">
      <c r="A367" s="72" t="s">
        <v>234</v>
      </c>
      <c r="B367" s="68"/>
      <c r="C367" s="68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8"/>
      <c r="AA367" s="68"/>
      <c r="AB367" s="68"/>
      <c r="AC367" s="68"/>
      <c r="AD367" s="68"/>
      <c r="AE367" s="68"/>
      <c r="AF367" s="66">
        <f t="shared" si="7"/>
        <v>0</v>
      </c>
      <c r="AG367" s="73"/>
    </row>
    <row r="368" spans="1:33" s="71" customFormat="1" ht="12">
      <c r="A368" s="72" t="s">
        <v>235</v>
      </c>
      <c r="B368" s="68"/>
      <c r="C368" s="68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8"/>
      <c r="S368" s="68"/>
      <c r="T368" s="68"/>
      <c r="U368" s="68"/>
      <c r="V368" s="68"/>
      <c r="W368" s="68"/>
      <c r="X368" s="68"/>
      <c r="Y368" s="68"/>
      <c r="Z368" s="68"/>
      <c r="AA368" s="68"/>
      <c r="AB368" s="68"/>
      <c r="AC368" s="68"/>
      <c r="AD368" s="68"/>
      <c r="AE368" s="68"/>
      <c r="AF368" s="66">
        <f t="shared" si="7"/>
        <v>0</v>
      </c>
      <c r="AG368" s="73"/>
    </row>
    <row r="369" spans="1:33" s="71" customFormat="1" ht="12">
      <c r="A369" s="72" t="s">
        <v>236</v>
      </c>
      <c r="B369" s="68"/>
      <c r="C369" s="68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68"/>
      <c r="R369" s="68"/>
      <c r="S369" s="68"/>
      <c r="T369" s="68"/>
      <c r="U369" s="68"/>
      <c r="V369" s="68"/>
      <c r="W369" s="68"/>
      <c r="X369" s="68"/>
      <c r="Y369" s="68"/>
      <c r="Z369" s="68"/>
      <c r="AA369" s="68"/>
      <c r="AB369" s="68"/>
      <c r="AC369" s="68"/>
      <c r="AD369" s="68"/>
      <c r="AE369" s="68"/>
      <c r="AF369" s="66">
        <f t="shared" si="7"/>
        <v>0</v>
      </c>
      <c r="AG369" s="73"/>
    </row>
    <row r="370" spans="1:33" s="71" customFormat="1" ht="12">
      <c r="A370" s="72" t="s">
        <v>296</v>
      </c>
      <c r="B370" s="68"/>
      <c r="C370" s="68"/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8"/>
      <c r="S370" s="68"/>
      <c r="T370" s="68"/>
      <c r="U370" s="68"/>
      <c r="V370" s="68"/>
      <c r="W370" s="68"/>
      <c r="X370" s="68"/>
      <c r="Y370" s="68"/>
      <c r="Z370" s="68"/>
      <c r="AA370" s="68"/>
      <c r="AB370" s="68"/>
      <c r="AC370" s="68"/>
      <c r="AD370" s="68"/>
      <c r="AE370" s="68"/>
      <c r="AF370" s="66">
        <f t="shared" si="7"/>
        <v>0</v>
      </c>
      <c r="AG370" s="73"/>
    </row>
    <row r="371" spans="1:33" s="71" customFormat="1" ht="12">
      <c r="A371" s="72" t="s">
        <v>237</v>
      </c>
      <c r="B371" s="68"/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Y371" s="68"/>
      <c r="Z371" s="68"/>
      <c r="AA371" s="68"/>
      <c r="AB371" s="68"/>
      <c r="AC371" s="68"/>
      <c r="AD371" s="68"/>
      <c r="AE371" s="68"/>
      <c r="AF371" s="66">
        <f t="shared" si="7"/>
        <v>0</v>
      </c>
      <c r="AG371" s="73"/>
    </row>
    <row r="372" spans="1:33" s="71" customFormat="1" ht="12">
      <c r="A372" s="72" t="s">
        <v>295</v>
      </c>
      <c r="B372" s="68"/>
      <c r="C372" s="68"/>
      <c r="D372" s="68"/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68"/>
      <c r="P372" s="68"/>
      <c r="Q372" s="68"/>
      <c r="R372" s="68"/>
      <c r="S372" s="68"/>
      <c r="T372" s="68"/>
      <c r="U372" s="68"/>
      <c r="V372" s="68"/>
      <c r="W372" s="68"/>
      <c r="X372" s="68"/>
      <c r="Y372" s="68"/>
      <c r="Z372" s="68"/>
      <c r="AA372" s="68"/>
      <c r="AB372" s="68"/>
      <c r="AC372" s="68"/>
      <c r="AD372" s="68"/>
      <c r="AE372" s="68"/>
      <c r="AF372" s="66">
        <f t="shared" si="7"/>
        <v>0</v>
      </c>
      <c r="AG372" s="73"/>
    </row>
    <row r="373" spans="1:33" s="71" customFormat="1" ht="12">
      <c r="A373" s="72" t="s">
        <v>238</v>
      </c>
      <c r="B373" s="68"/>
      <c r="C373" s="68"/>
      <c r="D373" s="68"/>
      <c r="E373" s="68"/>
      <c r="F373" s="68"/>
      <c r="G373" s="68"/>
      <c r="H373" s="68"/>
      <c r="I373" s="68"/>
      <c r="J373" s="68"/>
      <c r="K373" s="68"/>
      <c r="L373" s="68"/>
      <c r="M373" s="68"/>
      <c r="N373" s="68"/>
      <c r="O373" s="68"/>
      <c r="P373" s="68"/>
      <c r="Q373" s="68"/>
      <c r="R373" s="68"/>
      <c r="S373" s="68"/>
      <c r="T373" s="68"/>
      <c r="U373" s="68"/>
      <c r="V373" s="68"/>
      <c r="W373" s="68"/>
      <c r="X373" s="68"/>
      <c r="Y373" s="68"/>
      <c r="Z373" s="68"/>
      <c r="AA373" s="68"/>
      <c r="AB373" s="68"/>
      <c r="AC373" s="68"/>
      <c r="AD373" s="68"/>
      <c r="AE373" s="68"/>
      <c r="AF373" s="66">
        <f t="shared" si="7"/>
        <v>0</v>
      </c>
      <c r="AG373" s="73"/>
    </row>
    <row r="374" spans="1:33" s="71" customFormat="1" ht="12">
      <c r="A374" s="72" t="s">
        <v>297</v>
      </c>
      <c r="B374" s="68"/>
      <c r="C374" s="68"/>
      <c r="D374" s="68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8"/>
      <c r="S374" s="68"/>
      <c r="T374" s="68"/>
      <c r="U374" s="68"/>
      <c r="V374" s="68"/>
      <c r="W374" s="68"/>
      <c r="X374" s="68"/>
      <c r="Y374" s="68"/>
      <c r="Z374" s="68"/>
      <c r="AA374" s="68"/>
      <c r="AB374" s="68"/>
      <c r="AC374" s="68"/>
      <c r="AD374" s="68"/>
      <c r="AE374" s="68"/>
      <c r="AF374" s="66">
        <f t="shared" si="7"/>
        <v>0</v>
      </c>
      <c r="AG374" s="73"/>
    </row>
    <row r="375" spans="1:33" s="71" customFormat="1" ht="12">
      <c r="A375" s="72" t="s">
        <v>268</v>
      </c>
      <c r="B375" s="68"/>
      <c r="C375" s="68"/>
      <c r="D375" s="68"/>
      <c r="E375" s="68"/>
      <c r="F375" s="68"/>
      <c r="G375" s="68"/>
      <c r="H375" s="68"/>
      <c r="I375" s="68"/>
      <c r="J375" s="68"/>
      <c r="K375" s="68"/>
      <c r="L375" s="68"/>
      <c r="M375" s="68"/>
      <c r="N375" s="68"/>
      <c r="O375" s="68"/>
      <c r="P375" s="68"/>
      <c r="Q375" s="68"/>
      <c r="R375" s="68"/>
      <c r="S375" s="68"/>
      <c r="T375" s="68"/>
      <c r="U375" s="68"/>
      <c r="V375" s="68"/>
      <c r="W375" s="68"/>
      <c r="X375" s="68"/>
      <c r="Y375" s="68"/>
      <c r="Z375" s="68"/>
      <c r="AA375" s="68"/>
      <c r="AB375" s="68"/>
      <c r="AC375" s="68"/>
      <c r="AD375" s="68"/>
      <c r="AE375" s="68"/>
      <c r="AF375" s="66">
        <f t="shared" si="7"/>
        <v>0</v>
      </c>
      <c r="AG375" s="73"/>
    </row>
    <row r="376" spans="1:33" s="71" customFormat="1" ht="12">
      <c r="A376" s="72" t="s">
        <v>239</v>
      </c>
      <c r="B376" s="68"/>
      <c r="C376" s="68"/>
      <c r="D376" s="68"/>
      <c r="E376" s="68"/>
      <c r="F376" s="68"/>
      <c r="G376" s="68"/>
      <c r="H376" s="68"/>
      <c r="I376" s="68"/>
      <c r="J376" s="68"/>
      <c r="K376" s="68"/>
      <c r="L376" s="68"/>
      <c r="M376" s="68"/>
      <c r="N376" s="68"/>
      <c r="O376" s="68"/>
      <c r="P376" s="68"/>
      <c r="Q376" s="68"/>
      <c r="R376" s="68"/>
      <c r="S376" s="68"/>
      <c r="T376" s="68"/>
      <c r="U376" s="68"/>
      <c r="V376" s="68"/>
      <c r="W376" s="68"/>
      <c r="X376" s="68"/>
      <c r="Y376" s="68"/>
      <c r="Z376" s="68"/>
      <c r="AA376" s="68"/>
      <c r="AB376" s="68"/>
      <c r="AC376" s="68"/>
      <c r="AD376" s="68"/>
      <c r="AE376" s="68"/>
      <c r="AF376" s="66">
        <f t="shared" si="7"/>
        <v>0</v>
      </c>
      <c r="AG376" s="73"/>
    </row>
    <row r="377" spans="1:33" s="71" customFormat="1" ht="12">
      <c r="A377" s="72" t="s">
        <v>240</v>
      </c>
      <c r="B377" s="68"/>
      <c r="C377" s="68"/>
      <c r="D377" s="68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 s="68"/>
      <c r="R377" s="68"/>
      <c r="S377" s="68"/>
      <c r="T377" s="68"/>
      <c r="U377" s="68"/>
      <c r="V377" s="68"/>
      <c r="W377" s="68"/>
      <c r="X377" s="68"/>
      <c r="Y377" s="68"/>
      <c r="Z377" s="68"/>
      <c r="AA377" s="68"/>
      <c r="AB377" s="68"/>
      <c r="AC377" s="68"/>
      <c r="AD377" s="68"/>
      <c r="AE377" s="68"/>
      <c r="AF377" s="66">
        <f t="shared" si="7"/>
        <v>0</v>
      </c>
      <c r="AG377" s="73"/>
    </row>
    <row r="378" spans="1:33" s="71" customFormat="1" ht="12">
      <c r="A378" s="72" t="s">
        <v>241</v>
      </c>
      <c r="B378" s="68"/>
      <c r="C378" s="68"/>
      <c r="D378" s="68"/>
      <c r="E378" s="68"/>
      <c r="F378" s="68"/>
      <c r="G378" s="68"/>
      <c r="H378" s="68"/>
      <c r="I378" s="68"/>
      <c r="J378" s="68"/>
      <c r="K378" s="68"/>
      <c r="L378" s="68"/>
      <c r="M378" s="68"/>
      <c r="N378" s="68"/>
      <c r="O378" s="68"/>
      <c r="P378" s="68"/>
      <c r="Q378" s="68"/>
      <c r="R378" s="68"/>
      <c r="S378" s="68"/>
      <c r="T378" s="68"/>
      <c r="U378" s="68"/>
      <c r="V378" s="68"/>
      <c r="W378" s="68"/>
      <c r="X378" s="68"/>
      <c r="Y378" s="68"/>
      <c r="Z378" s="68"/>
      <c r="AA378" s="68"/>
      <c r="AB378" s="68"/>
      <c r="AC378" s="68"/>
      <c r="AD378" s="68"/>
      <c r="AE378" s="68"/>
      <c r="AF378" s="66">
        <f t="shared" si="7"/>
        <v>0</v>
      </c>
      <c r="AG378" s="73"/>
    </row>
    <row r="379" spans="1:33" s="71" customFormat="1" ht="12">
      <c r="A379" s="72" t="s">
        <v>242</v>
      </c>
      <c r="B379" s="68"/>
      <c r="C379" s="68"/>
      <c r="D379" s="68"/>
      <c r="E379" s="68"/>
      <c r="F379" s="68"/>
      <c r="G379" s="68"/>
      <c r="H379" s="68"/>
      <c r="I379" s="68"/>
      <c r="J379" s="68"/>
      <c r="K379" s="68"/>
      <c r="L379" s="68"/>
      <c r="M379" s="68"/>
      <c r="N379" s="68"/>
      <c r="O379" s="68"/>
      <c r="P379" s="68"/>
      <c r="Q379" s="68"/>
      <c r="R379" s="68"/>
      <c r="S379" s="68"/>
      <c r="T379" s="68"/>
      <c r="U379" s="68"/>
      <c r="V379" s="68"/>
      <c r="W379" s="68"/>
      <c r="X379" s="68"/>
      <c r="Y379" s="68"/>
      <c r="Z379" s="68"/>
      <c r="AA379" s="68"/>
      <c r="AB379" s="68"/>
      <c r="AC379" s="68"/>
      <c r="AD379" s="68"/>
      <c r="AE379" s="68"/>
      <c r="AF379" s="66">
        <f t="shared" si="7"/>
        <v>0</v>
      </c>
      <c r="AG379" s="73"/>
    </row>
    <row r="380" spans="1:33" s="71" customFormat="1" ht="12">
      <c r="A380" s="72" t="s">
        <v>243</v>
      </c>
      <c r="B380" s="68"/>
      <c r="C380" s="68"/>
      <c r="D380" s="68"/>
      <c r="E380" s="68"/>
      <c r="F380" s="68"/>
      <c r="G380" s="68"/>
      <c r="H380" s="68"/>
      <c r="I380" s="68"/>
      <c r="J380" s="68"/>
      <c r="K380" s="68"/>
      <c r="L380" s="68"/>
      <c r="M380" s="68"/>
      <c r="N380" s="68"/>
      <c r="O380" s="68"/>
      <c r="P380" s="68"/>
      <c r="Q380" s="68"/>
      <c r="R380" s="68"/>
      <c r="S380" s="68"/>
      <c r="T380" s="68"/>
      <c r="U380" s="68"/>
      <c r="V380" s="68"/>
      <c r="W380" s="68"/>
      <c r="X380" s="68"/>
      <c r="Y380" s="68"/>
      <c r="Z380" s="68"/>
      <c r="AA380" s="68"/>
      <c r="AB380" s="68"/>
      <c r="AC380" s="68"/>
      <c r="AD380" s="68"/>
      <c r="AE380" s="68"/>
      <c r="AF380" s="66">
        <f t="shared" si="7"/>
        <v>0</v>
      </c>
      <c r="AG380" s="73"/>
    </row>
    <row r="381" spans="1:33" s="71" customFormat="1" ht="12">
      <c r="A381" s="72" t="s">
        <v>244</v>
      </c>
      <c r="B381" s="68"/>
      <c r="C381" s="68"/>
      <c r="D381" s="68"/>
      <c r="E381" s="68"/>
      <c r="F381" s="68"/>
      <c r="G381" s="68"/>
      <c r="H381" s="68"/>
      <c r="I381" s="68"/>
      <c r="J381" s="68"/>
      <c r="K381" s="68"/>
      <c r="L381" s="68"/>
      <c r="M381" s="68"/>
      <c r="N381" s="68"/>
      <c r="O381" s="68"/>
      <c r="P381" s="68"/>
      <c r="Q381" s="68"/>
      <c r="R381" s="68"/>
      <c r="S381" s="68"/>
      <c r="T381" s="68"/>
      <c r="U381" s="68"/>
      <c r="V381" s="68"/>
      <c r="W381" s="68"/>
      <c r="X381" s="68"/>
      <c r="Y381" s="68"/>
      <c r="Z381" s="68"/>
      <c r="AA381" s="68"/>
      <c r="AB381" s="68"/>
      <c r="AC381" s="68"/>
      <c r="AD381" s="68"/>
      <c r="AE381" s="68"/>
      <c r="AF381" s="66">
        <f t="shared" si="7"/>
        <v>0</v>
      </c>
      <c r="AG381" s="73"/>
    </row>
    <row r="382" spans="1:33" s="71" customFormat="1" ht="12">
      <c r="A382" s="72" t="s">
        <v>245</v>
      </c>
      <c r="B382" s="68"/>
      <c r="C382" s="68"/>
      <c r="D382" s="68"/>
      <c r="E382" s="68"/>
      <c r="F382" s="68"/>
      <c r="G382" s="68"/>
      <c r="H382" s="68"/>
      <c r="I382" s="68"/>
      <c r="J382" s="68"/>
      <c r="K382" s="68"/>
      <c r="L382" s="68"/>
      <c r="M382" s="68"/>
      <c r="N382" s="68"/>
      <c r="O382" s="68"/>
      <c r="P382" s="68"/>
      <c r="Q382" s="68"/>
      <c r="R382" s="68"/>
      <c r="S382" s="68"/>
      <c r="T382" s="68"/>
      <c r="U382" s="68"/>
      <c r="V382" s="68"/>
      <c r="W382" s="68"/>
      <c r="X382" s="68"/>
      <c r="Y382" s="68"/>
      <c r="Z382" s="68"/>
      <c r="AA382" s="68"/>
      <c r="AB382" s="68"/>
      <c r="AC382" s="68"/>
      <c r="AD382" s="68"/>
      <c r="AE382" s="68"/>
      <c r="AF382" s="66">
        <f t="shared" si="7"/>
        <v>0</v>
      </c>
      <c r="AG382" s="73"/>
    </row>
    <row r="383" spans="1:33" s="71" customFormat="1" ht="12">
      <c r="A383" s="72" t="s">
        <v>246</v>
      </c>
      <c r="B383" s="68"/>
      <c r="C383" s="68"/>
      <c r="D383" s="68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68"/>
      <c r="AA383" s="68"/>
      <c r="AB383" s="68"/>
      <c r="AC383" s="68"/>
      <c r="AD383" s="68"/>
      <c r="AE383" s="68"/>
      <c r="AF383" s="66">
        <f t="shared" si="7"/>
        <v>0</v>
      </c>
      <c r="AG383" s="73"/>
    </row>
    <row r="384" spans="1:33" s="71" customFormat="1" ht="12">
      <c r="A384" s="72" t="s">
        <v>247</v>
      </c>
      <c r="B384" s="68"/>
      <c r="C384" s="68"/>
      <c r="D384" s="68"/>
      <c r="E384" s="68"/>
      <c r="F384" s="68"/>
      <c r="G384" s="68"/>
      <c r="H384" s="68"/>
      <c r="I384" s="68"/>
      <c r="J384" s="68"/>
      <c r="K384" s="68"/>
      <c r="L384" s="68"/>
      <c r="M384" s="68"/>
      <c r="N384" s="68"/>
      <c r="O384" s="68"/>
      <c r="P384" s="68"/>
      <c r="Q384" s="68"/>
      <c r="R384" s="68"/>
      <c r="S384" s="68"/>
      <c r="T384" s="68"/>
      <c r="U384" s="68"/>
      <c r="V384" s="68"/>
      <c r="W384" s="68"/>
      <c r="X384" s="68"/>
      <c r="Y384" s="68"/>
      <c r="Z384" s="68"/>
      <c r="AA384" s="68"/>
      <c r="AB384" s="68"/>
      <c r="AC384" s="68"/>
      <c r="AD384" s="68"/>
      <c r="AE384" s="68"/>
      <c r="AF384" s="66">
        <f t="shared" si="7"/>
        <v>0</v>
      </c>
      <c r="AG384" s="73"/>
    </row>
    <row r="385" spans="1:33" s="71" customFormat="1" ht="12">
      <c r="A385" s="72" t="s">
        <v>248</v>
      </c>
      <c r="B385" s="68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8"/>
      <c r="Z385" s="68"/>
      <c r="AA385" s="68"/>
      <c r="AB385" s="68"/>
      <c r="AC385" s="68"/>
      <c r="AD385" s="68"/>
      <c r="AE385" s="68"/>
      <c r="AF385" s="66">
        <f t="shared" si="7"/>
        <v>0</v>
      </c>
      <c r="AG385" s="73"/>
    </row>
    <row r="386" spans="1:33" s="71" customFormat="1" ht="12">
      <c r="A386" s="72" t="s">
        <v>250</v>
      </c>
      <c r="B386" s="68"/>
      <c r="C386" s="68"/>
      <c r="D386" s="68"/>
      <c r="E386" s="68"/>
      <c r="F386" s="68"/>
      <c r="G386" s="68"/>
      <c r="H386" s="68"/>
      <c r="I386" s="68"/>
      <c r="J386" s="68"/>
      <c r="K386" s="68"/>
      <c r="L386" s="68"/>
      <c r="M386" s="68"/>
      <c r="N386" s="68"/>
      <c r="O386" s="68"/>
      <c r="P386" s="68"/>
      <c r="Q386" s="68"/>
      <c r="R386" s="68"/>
      <c r="S386" s="68"/>
      <c r="T386" s="68"/>
      <c r="U386" s="68"/>
      <c r="V386" s="68"/>
      <c r="W386" s="68"/>
      <c r="X386" s="68"/>
      <c r="Y386" s="68"/>
      <c r="Z386" s="68"/>
      <c r="AA386" s="68"/>
      <c r="AB386" s="68"/>
      <c r="AC386" s="68"/>
      <c r="AD386" s="68"/>
      <c r="AE386" s="68"/>
      <c r="AF386" s="66">
        <f t="shared" si="7"/>
        <v>0</v>
      </c>
      <c r="AG386" s="73"/>
    </row>
    <row r="387" spans="1:33" s="71" customFormat="1" ht="12">
      <c r="A387" s="72" t="s">
        <v>249</v>
      </c>
      <c r="B387" s="68"/>
      <c r="C387" s="68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68"/>
      <c r="O387" s="68"/>
      <c r="P387" s="68"/>
      <c r="Q387" s="68"/>
      <c r="R387" s="68"/>
      <c r="S387" s="68"/>
      <c r="T387" s="68"/>
      <c r="U387" s="68"/>
      <c r="V387" s="68"/>
      <c r="W387" s="68"/>
      <c r="X387" s="68"/>
      <c r="Y387" s="68"/>
      <c r="Z387" s="68"/>
      <c r="AA387" s="68"/>
      <c r="AB387" s="68"/>
      <c r="AC387" s="68"/>
      <c r="AD387" s="68"/>
      <c r="AE387" s="68"/>
      <c r="AF387" s="66">
        <f t="shared" si="7"/>
        <v>0</v>
      </c>
      <c r="AG387" s="73"/>
    </row>
    <row r="388" spans="1:33" s="71" customFormat="1" ht="12">
      <c r="A388" s="72" t="s">
        <v>251</v>
      </c>
      <c r="B388" s="68"/>
      <c r="C388" s="68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  <c r="P388" s="68"/>
      <c r="Q388" s="68"/>
      <c r="R388" s="68"/>
      <c r="S388" s="68"/>
      <c r="T388" s="68"/>
      <c r="U388" s="68"/>
      <c r="V388" s="68"/>
      <c r="W388" s="68"/>
      <c r="X388" s="68"/>
      <c r="Y388" s="68"/>
      <c r="Z388" s="68"/>
      <c r="AA388" s="68"/>
      <c r="AB388" s="68"/>
      <c r="AC388" s="68"/>
      <c r="AD388" s="68"/>
      <c r="AE388" s="68"/>
      <c r="AF388" s="66">
        <f t="shared" si="7"/>
        <v>0</v>
      </c>
      <c r="AG388" s="73"/>
    </row>
    <row r="389" spans="1:33" s="71" customFormat="1" ht="12">
      <c r="A389" s="72" t="s">
        <v>252</v>
      </c>
      <c r="B389" s="68"/>
      <c r="C389" s="68"/>
      <c r="D389" s="68"/>
      <c r="E389" s="68"/>
      <c r="F389" s="68"/>
      <c r="G389" s="68"/>
      <c r="H389" s="68"/>
      <c r="I389" s="68"/>
      <c r="J389" s="68"/>
      <c r="K389" s="68"/>
      <c r="L389" s="68"/>
      <c r="M389" s="68"/>
      <c r="N389" s="68"/>
      <c r="O389" s="68"/>
      <c r="P389" s="68"/>
      <c r="Q389" s="68"/>
      <c r="R389" s="68"/>
      <c r="S389" s="68"/>
      <c r="T389" s="68"/>
      <c r="U389" s="68"/>
      <c r="V389" s="68"/>
      <c r="W389" s="68"/>
      <c r="X389" s="68"/>
      <c r="Y389" s="68"/>
      <c r="Z389" s="68"/>
      <c r="AA389" s="68"/>
      <c r="AB389" s="68"/>
      <c r="AC389" s="68"/>
      <c r="AD389" s="68"/>
      <c r="AE389" s="68"/>
      <c r="AF389" s="66">
        <f t="shared" si="7"/>
        <v>0</v>
      </c>
      <c r="AG389" s="73"/>
    </row>
    <row r="390" spans="1:33" s="71" customFormat="1" ht="12">
      <c r="A390" s="70" t="s">
        <v>301</v>
      </c>
      <c r="B390" s="66">
        <f>SUM(B113:B389)</f>
        <v>0</v>
      </c>
      <c r="C390" s="66">
        <f aca="true" t="shared" si="8" ref="C390:AG390">SUM(C113:C389)</f>
        <v>0</v>
      </c>
      <c r="D390" s="66">
        <f t="shared" si="8"/>
        <v>0</v>
      </c>
      <c r="E390" s="66">
        <f t="shared" si="8"/>
        <v>0</v>
      </c>
      <c r="F390" s="66">
        <f t="shared" si="8"/>
        <v>0</v>
      </c>
      <c r="G390" s="66">
        <f t="shared" si="8"/>
        <v>0</v>
      </c>
      <c r="H390" s="66">
        <f t="shared" si="8"/>
        <v>0</v>
      </c>
      <c r="I390" s="66">
        <f t="shared" si="8"/>
        <v>0</v>
      </c>
      <c r="J390" s="66">
        <f t="shared" si="8"/>
        <v>0</v>
      </c>
      <c r="K390" s="66">
        <f t="shared" si="8"/>
        <v>0</v>
      </c>
      <c r="L390" s="66">
        <f t="shared" si="8"/>
        <v>0</v>
      </c>
      <c r="M390" s="66">
        <f t="shared" si="8"/>
        <v>0</v>
      </c>
      <c r="N390" s="66">
        <f t="shared" si="8"/>
        <v>0</v>
      </c>
      <c r="O390" s="66">
        <f t="shared" si="8"/>
        <v>0</v>
      </c>
      <c r="P390" s="66">
        <f t="shared" si="8"/>
        <v>0</v>
      </c>
      <c r="Q390" s="66">
        <f t="shared" si="8"/>
        <v>0</v>
      </c>
      <c r="R390" s="66">
        <f t="shared" si="8"/>
        <v>0</v>
      </c>
      <c r="S390" s="66">
        <f t="shared" si="8"/>
        <v>0</v>
      </c>
      <c r="T390" s="66">
        <f t="shared" si="8"/>
        <v>0</v>
      </c>
      <c r="U390" s="66">
        <f t="shared" si="8"/>
        <v>0</v>
      </c>
      <c r="V390" s="66">
        <f t="shared" si="8"/>
        <v>0</v>
      </c>
      <c r="W390" s="66">
        <f t="shared" si="8"/>
        <v>0</v>
      </c>
      <c r="X390" s="66">
        <f t="shared" si="8"/>
        <v>0</v>
      </c>
      <c r="Y390" s="66">
        <f t="shared" si="8"/>
        <v>0</v>
      </c>
      <c r="Z390" s="66">
        <f t="shared" si="8"/>
        <v>0</v>
      </c>
      <c r="AA390" s="66">
        <f t="shared" si="8"/>
        <v>0</v>
      </c>
      <c r="AB390" s="66">
        <f t="shared" si="8"/>
        <v>0</v>
      </c>
      <c r="AC390" s="66">
        <f t="shared" si="8"/>
        <v>0</v>
      </c>
      <c r="AD390" s="66">
        <f t="shared" si="8"/>
        <v>0</v>
      </c>
      <c r="AE390" s="66">
        <f t="shared" si="8"/>
        <v>0</v>
      </c>
      <c r="AF390" s="66">
        <f t="shared" si="7"/>
        <v>0</v>
      </c>
      <c r="AG390" s="66">
        <f t="shared" si="8"/>
        <v>0</v>
      </c>
    </row>
    <row r="391" spans="1:33" s="71" customFormat="1" ht="12">
      <c r="A391" s="70" t="s">
        <v>303</v>
      </c>
      <c r="B391" s="66">
        <f>COUNTIF(B113:B389,"&gt;0")</f>
        <v>0</v>
      </c>
      <c r="C391" s="66">
        <f aca="true" t="shared" si="9" ref="C391:AG391">COUNTIF(C113:C389,"&gt;0")</f>
        <v>0</v>
      </c>
      <c r="D391" s="66">
        <f t="shared" si="9"/>
        <v>0</v>
      </c>
      <c r="E391" s="66">
        <f t="shared" si="9"/>
        <v>0</v>
      </c>
      <c r="F391" s="66">
        <f t="shared" si="9"/>
        <v>0</v>
      </c>
      <c r="G391" s="66">
        <f t="shared" si="9"/>
        <v>0</v>
      </c>
      <c r="H391" s="66">
        <f t="shared" si="9"/>
        <v>0</v>
      </c>
      <c r="I391" s="66">
        <f t="shared" si="9"/>
        <v>0</v>
      </c>
      <c r="J391" s="66">
        <f t="shared" si="9"/>
        <v>0</v>
      </c>
      <c r="K391" s="66">
        <f t="shared" si="9"/>
        <v>0</v>
      </c>
      <c r="L391" s="66">
        <f t="shared" si="9"/>
        <v>0</v>
      </c>
      <c r="M391" s="66">
        <f t="shared" si="9"/>
        <v>0</v>
      </c>
      <c r="N391" s="66">
        <f t="shared" si="9"/>
        <v>0</v>
      </c>
      <c r="O391" s="66">
        <f t="shared" si="9"/>
        <v>0</v>
      </c>
      <c r="P391" s="66">
        <f t="shared" si="9"/>
        <v>0</v>
      </c>
      <c r="Q391" s="66">
        <f t="shared" si="9"/>
        <v>0</v>
      </c>
      <c r="R391" s="66">
        <f t="shared" si="9"/>
        <v>0</v>
      </c>
      <c r="S391" s="66">
        <f t="shared" si="9"/>
        <v>0</v>
      </c>
      <c r="T391" s="66">
        <f t="shared" si="9"/>
        <v>0</v>
      </c>
      <c r="U391" s="66">
        <f t="shared" si="9"/>
        <v>0</v>
      </c>
      <c r="V391" s="66">
        <f t="shared" si="9"/>
        <v>0</v>
      </c>
      <c r="W391" s="66">
        <f t="shared" si="9"/>
        <v>0</v>
      </c>
      <c r="X391" s="66">
        <f t="shared" si="9"/>
        <v>0</v>
      </c>
      <c r="Y391" s="66">
        <f t="shared" si="9"/>
        <v>0</v>
      </c>
      <c r="Z391" s="66">
        <f t="shared" si="9"/>
        <v>0</v>
      </c>
      <c r="AA391" s="66">
        <f t="shared" si="9"/>
        <v>0</v>
      </c>
      <c r="AB391" s="66">
        <f t="shared" si="9"/>
        <v>0</v>
      </c>
      <c r="AC391" s="66">
        <f t="shared" si="9"/>
        <v>0</v>
      </c>
      <c r="AD391" s="66">
        <f t="shared" si="9"/>
        <v>0</v>
      </c>
      <c r="AE391" s="66">
        <f t="shared" si="9"/>
        <v>0</v>
      </c>
      <c r="AF391" s="66">
        <f t="shared" si="9"/>
        <v>0</v>
      </c>
      <c r="AG391" s="66">
        <f t="shared" si="9"/>
        <v>0</v>
      </c>
    </row>
    <row r="392" spans="1:33" s="71" customFormat="1" ht="12">
      <c r="A392" s="70" t="s">
        <v>304</v>
      </c>
      <c r="B392" s="66">
        <f>SUM(B390+B109)</f>
        <v>0</v>
      </c>
      <c r="C392" s="66">
        <f aca="true" t="shared" si="10" ref="C392:AG393">SUM(C390+C109)</f>
        <v>0</v>
      </c>
      <c r="D392" s="66">
        <f t="shared" si="10"/>
        <v>0</v>
      </c>
      <c r="E392" s="66">
        <f t="shared" si="10"/>
        <v>0</v>
      </c>
      <c r="F392" s="66">
        <f t="shared" si="10"/>
        <v>0</v>
      </c>
      <c r="G392" s="66">
        <f t="shared" si="10"/>
        <v>0</v>
      </c>
      <c r="H392" s="66">
        <f t="shared" si="10"/>
        <v>0</v>
      </c>
      <c r="I392" s="66">
        <f t="shared" si="10"/>
        <v>0</v>
      </c>
      <c r="J392" s="66">
        <f t="shared" si="10"/>
        <v>0</v>
      </c>
      <c r="K392" s="66">
        <f t="shared" si="10"/>
        <v>0</v>
      </c>
      <c r="L392" s="66">
        <f t="shared" si="10"/>
        <v>0</v>
      </c>
      <c r="M392" s="66">
        <f t="shared" si="10"/>
        <v>0</v>
      </c>
      <c r="N392" s="66">
        <f t="shared" si="10"/>
        <v>0</v>
      </c>
      <c r="O392" s="66">
        <f t="shared" si="10"/>
        <v>0</v>
      </c>
      <c r="P392" s="66">
        <f t="shared" si="10"/>
        <v>0</v>
      </c>
      <c r="Q392" s="66">
        <f t="shared" si="10"/>
        <v>0</v>
      </c>
      <c r="R392" s="66">
        <f t="shared" si="10"/>
        <v>0</v>
      </c>
      <c r="S392" s="66">
        <f t="shared" si="10"/>
        <v>0</v>
      </c>
      <c r="T392" s="66">
        <f t="shared" si="10"/>
        <v>0</v>
      </c>
      <c r="U392" s="66">
        <f t="shared" si="10"/>
        <v>0</v>
      </c>
      <c r="V392" s="66">
        <f t="shared" si="10"/>
        <v>0</v>
      </c>
      <c r="W392" s="66">
        <f t="shared" si="10"/>
        <v>0</v>
      </c>
      <c r="X392" s="66">
        <f t="shared" si="10"/>
        <v>0</v>
      </c>
      <c r="Y392" s="66">
        <f t="shared" si="10"/>
        <v>0</v>
      </c>
      <c r="Z392" s="66">
        <f t="shared" si="10"/>
        <v>0</v>
      </c>
      <c r="AA392" s="66">
        <f t="shared" si="10"/>
        <v>0</v>
      </c>
      <c r="AB392" s="66">
        <f t="shared" si="10"/>
        <v>0</v>
      </c>
      <c r="AC392" s="66">
        <f t="shared" si="10"/>
        <v>0</v>
      </c>
      <c r="AD392" s="66">
        <f t="shared" si="10"/>
        <v>0</v>
      </c>
      <c r="AE392" s="66">
        <f t="shared" si="10"/>
        <v>0</v>
      </c>
      <c r="AF392" s="66">
        <f t="shared" si="7"/>
        <v>0</v>
      </c>
      <c r="AG392" s="66">
        <f t="shared" si="10"/>
        <v>0</v>
      </c>
    </row>
    <row r="393" spans="1:33" s="71" customFormat="1" ht="12">
      <c r="A393" s="70" t="s">
        <v>305</v>
      </c>
      <c r="B393" s="66">
        <f>SUM(B391+B110)</f>
        <v>0</v>
      </c>
      <c r="C393" s="66">
        <f t="shared" si="10"/>
        <v>0</v>
      </c>
      <c r="D393" s="66">
        <f t="shared" si="10"/>
        <v>0</v>
      </c>
      <c r="E393" s="66">
        <f t="shared" si="10"/>
        <v>0</v>
      </c>
      <c r="F393" s="66">
        <f t="shared" si="10"/>
        <v>0</v>
      </c>
      <c r="G393" s="66">
        <f t="shared" si="10"/>
        <v>0</v>
      </c>
      <c r="H393" s="66">
        <f t="shared" si="10"/>
        <v>0</v>
      </c>
      <c r="I393" s="66">
        <f t="shared" si="10"/>
        <v>0</v>
      </c>
      <c r="J393" s="66">
        <f t="shared" si="10"/>
        <v>0</v>
      </c>
      <c r="K393" s="66">
        <f t="shared" si="10"/>
        <v>0</v>
      </c>
      <c r="L393" s="66">
        <f t="shared" si="10"/>
        <v>0</v>
      </c>
      <c r="M393" s="66">
        <f t="shared" si="10"/>
        <v>0</v>
      </c>
      <c r="N393" s="66">
        <f t="shared" si="10"/>
        <v>0</v>
      </c>
      <c r="O393" s="66">
        <f t="shared" si="10"/>
        <v>0</v>
      </c>
      <c r="P393" s="66">
        <f t="shared" si="10"/>
        <v>0</v>
      </c>
      <c r="Q393" s="66">
        <f t="shared" si="10"/>
        <v>0</v>
      </c>
      <c r="R393" s="66">
        <f t="shared" si="10"/>
        <v>0</v>
      </c>
      <c r="S393" s="66">
        <f t="shared" si="10"/>
        <v>0</v>
      </c>
      <c r="T393" s="66">
        <f t="shared" si="10"/>
        <v>0</v>
      </c>
      <c r="U393" s="66">
        <f t="shared" si="10"/>
        <v>0</v>
      </c>
      <c r="V393" s="66">
        <f t="shared" si="10"/>
        <v>0</v>
      </c>
      <c r="W393" s="66">
        <f t="shared" si="10"/>
        <v>0</v>
      </c>
      <c r="X393" s="66">
        <f t="shared" si="10"/>
        <v>0</v>
      </c>
      <c r="Y393" s="66">
        <f t="shared" si="10"/>
        <v>0</v>
      </c>
      <c r="Z393" s="66">
        <f t="shared" si="10"/>
        <v>0</v>
      </c>
      <c r="AA393" s="66">
        <f t="shared" si="10"/>
        <v>0</v>
      </c>
      <c r="AB393" s="66">
        <f t="shared" si="10"/>
        <v>0</v>
      </c>
      <c r="AC393" s="66">
        <f t="shared" si="10"/>
        <v>0</v>
      </c>
      <c r="AD393" s="66">
        <f t="shared" si="10"/>
        <v>0</v>
      </c>
      <c r="AE393" s="66">
        <f t="shared" si="10"/>
        <v>0</v>
      </c>
      <c r="AF393" s="66">
        <f t="shared" si="10"/>
        <v>0</v>
      </c>
      <c r="AG393" s="66">
        <f t="shared" si="10"/>
        <v>0</v>
      </c>
    </row>
    <row r="394" spans="1:33" s="71" customFormat="1" ht="12">
      <c r="A394" s="70"/>
      <c r="B394" s="69"/>
      <c r="C394" s="69"/>
      <c r="D394" s="69"/>
      <c r="E394" s="69"/>
      <c r="F394" s="69"/>
      <c r="G394" s="69"/>
      <c r="H394" s="69"/>
      <c r="I394" s="69"/>
      <c r="J394" s="69"/>
      <c r="K394" s="69"/>
      <c r="L394" s="69"/>
      <c r="M394" s="69"/>
      <c r="N394" s="69"/>
      <c r="O394" s="69"/>
      <c r="P394" s="69"/>
      <c r="Q394" s="69"/>
      <c r="R394" s="69"/>
      <c r="S394" s="69"/>
      <c r="T394" s="69"/>
      <c r="U394" s="69"/>
      <c r="V394" s="69"/>
      <c r="W394" s="69"/>
      <c r="X394" s="69"/>
      <c r="Y394" s="69"/>
      <c r="Z394" s="69"/>
      <c r="AA394" s="69"/>
      <c r="AB394" s="69"/>
      <c r="AC394" s="69"/>
      <c r="AD394" s="69"/>
      <c r="AE394" s="69"/>
      <c r="AF394" s="66"/>
      <c r="AG394" s="69"/>
    </row>
    <row r="395" spans="1:33" s="71" customFormat="1" ht="12">
      <c r="A395" s="72" t="s">
        <v>352</v>
      </c>
      <c r="B395" s="69"/>
      <c r="C395" s="69"/>
      <c r="D395" s="69"/>
      <c r="E395" s="69"/>
      <c r="F395" s="69"/>
      <c r="G395" s="69"/>
      <c r="H395" s="69"/>
      <c r="I395" s="69"/>
      <c r="J395" s="69"/>
      <c r="K395" s="69"/>
      <c r="L395" s="69"/>
      <c r="M395" s="69"/>
      <c r="N395" s="69"/>
      <c r="O395" s="69"/>
      <c r="P395" s="69"/>
      <c r="Q395" s="69"/>
      <c r="R395" s="69"/>
      <c r="S395" s="69"/>
      <c r="T395" s="69"/>
      <c r="U395" s="69"/>
      <c r="V395" s="69"/>
      <c r="W395" s="69"/>
      <c r="X395" s="69"/>
      <c r="Y395" s="69"/>
      <c r="Z395" s="69"/>
      <c r="AA395" s="69"/>
      <c r="AB395" s="69"/>
      <c r="AC395" s="69"/>
      <c r="AD395" s="69"/>
      <c r="AE395" s="69"/>
      <c r="AF395" s="66"/>
      <c r="AG395" s="72"/>
    </row>
    <row r="396" spans="1:33" s="71" customFormat="1" ht="12">
      <c r="A396" s="70" t="s">
        <v>253</v>
      </c>
      <c r="B396" s="69"/>
      <c r="C396" s="69"/>
      <c r="D396" s="69"/>
      <c r="E396" s="69"/>
      <c r="F396" s="69"/>
      <c r="G396" s="69"/>
      <c r="H396" s="69"/>
      <c r="I396" s="69"/>
      <c r="J396" s="69"/>
      <c r="K396" s="69"/>
      <c r="L396" s="69"/>
      <c r="M396" s="69"/>
      <c r="N396" s="69"/>
      <c r="O396" s="69"/>
      <c r="P396" s="69"/>
      <c r="Q396" s="69"/>
      <c r="R396" s="69"/>
      <c r="S396" s="69"/>
      <c r="T396" s="69"/>
      <c r="U396" s="69"/>
      <c r="V396" s="69"/>
      <c r="W396" s="69"/>
      <c r="X396" s="69"/>
      <c r="Y396" s="69"/>
      <c r="Z396" s="69"/>
      <c r="AA396" s="69"/>
      <c r="AB396" s="69"/>
      <c r="AC396" s="69"/>
      <c r="AD396" s="69"/>
      <c r="AE396" s="69"/>
      <c r="AF396" s="66"/>
      <c r="AG396" s="72"/>
    </row>
    <row r="397" spans="1:33" s="71" customFormat="1" ht="12">
      <c r="A397" s="73"/>
      <c r="B397" s="68"/>
      <c r="C397" s="68"/>
      <c r="D397" s="68"/>
      <c r="E397" s="68"/>
      <c r="F397" s="68"/>
      <c r="G397" s="68"/>
      <c r="H397" s="68"/>
      <c r="I397" s="68"/>
      <c r="J397" s="68"/>
      <c r="K397" s="68"/>
      <c r="L397" s="68"/>
      <c r="M397" s="68"/>
      <c r="N397" s="68"/>
      <c r="O397" s="68"/>
      <c r="P397" s="68"/>
      <c r="Q397" s="68"/>
      <c r="R397" s="68"/>
      <c r="S397" s="68"/>
      <c r="T397" s="68"/>
      <c r="U397" s="68"/>
      <c r="V397" s="68"/>
      <c r="W397" s="68"/>
      <c r="X397" s="68"/>
      <c r="Y397" s="68"/>
      <c r="Z397" s="68"/>
      <c r="AA397" s="68"/>
      <c r="AB397" s="68"/>
      <c r="AC397" s="68"/>
      <c r="AD397" s="68"/>
      <c r="AE397" s="68"/>
      <c r="AF397" s="66">
        <f t="shared" si="7"/>
        <v>0</v>
      </c>
      <c r="AG397" s="73"/>
    </row>
    <row r="398" spans="1:33" s="71" customFormat="1" ht="12">
      <c r="A398" s="73"/>
      <c r="B398" s="68"/>
      <c r="C398" s="68"/>
      <c r="D398" s="68"/>
      <c r="E398" s="68"/>
      <c r="F398" s="68"/>
      <c r="G398" s="68"/>
      <c r="H398" s="68"/>
      <c r="I398" s="68"/>
      <c r="J398" s="68"/>
      <c r="K398" s="68"/>
      <c r="L398" s="68"/>
      <c r="M398" s="68"/>
      <c r="N398" s="68"/>
      <c r="O398" s="68"/>
      <c r="P398" s="68"/>
      <c r="Q398" s="68"/>
      <c r="R398" s="68"/>
      <c r="S398" s="68"/>
      <c r="T398" s="68"/>
      <c r="U398" s="68"/>
      <c r="V398" s="68"/>
      <c r="W398" s="68"/>
      <c r="X398" s="68"/>
      <c r="Y398" s="68"/>
      <c r="Z398" s="68"/>
      <c r="AA398" s="68"/>
      <c r="AB398" s="68"/>
      <c r="AC398" s="68"/>
      <c r="AD398" s="68"/>
      <c r="AE398" s="68"/>
      <c r="AF398" s="66">
        <f t="shared" si="7"/>
        <v>0</v>
      </c>
      <c r="AG398" s="73"/>
    </row>
    <row r="399" spans="1:33" s="71" customFormat="1" ht="12">
      <c r="A399" s="73"/>
      <c r="B399" s="68"/>
      <c r="C399" s="68"/>
      <c r="D399" s="68"/>
      <c r="E399" s="68"/>
      <c r="F399" s="68"/>
      <c r="G399" s="68"/>
      <c r="H399" s="68"/>
      <c r="I399" s="68"/>
      <c r="J399" s="68"/>
      <c r="K399" s="68"/>
      <c r="L399" s="68"/>
      <c r="M399" s="68"/>
      <c r="N399" s="68"/>
      <c r="O399" s="68"/>
      <c r="P399" s="68"/>
      <c r="Q399" s="68"/>
      <c r="R399" s="68"/>
      <c r="S399" s="68"/>
      <c r="T399" s="68"/>
      <c r="U399" s="68"/>
      <c r="V399" s="68"/>
      <c r="W399" s="68"/>
      <c r="X399" s="68"/>
      <c r="Y399" s="68"/>
      <c r="Z399" s="68"/>
      <c r="AA399" s="68"/>
      <c r="AB399" s="68"/>
      <c r="AC399" s="68"/>
      <c r="AD399" s="68"/>
      <c r="AE399" s="68"/>
      <c r="AF399" s="66">
        <f t="shared" si="7"/>
        <v>0</v>
      </c>
      <c r="AG399" s="73"/>
    </row>
    <row r="400" spans="1:33" s="71" customFormat="1" ht="12">
      <c r="A400" s="73"/>
      <c r="B400" s="68"/>
      <c r="C400" s="68"/>
      <c r="D400" s="68"/>
      <c r="E400" s="68"/>
      <c r="F400" s="68"/>
      <c r="G400" s="68"/>
      <c r="H400" s="68"/>
      <c r="I400" s="68"/>
      <c r="J400" s="68"/>
      <c r="K400" s="68"/>
      <c r="L400" s="68"/>
      <c r="M400" s="68"/>
      <c r="N400" s="68"/>
      <c r="O400" s="68"/>
      <c r="P400" s="68"/>
      <c r="Q400" s="68"/>
      <c r="R400" s="68"/>
      <c r="S400" s="68"/>
      <c r="T400" s="68"/>
      <c r="U400" s="68"/>
      <c r="V400" s="68"/>
      <c r="W400" s="68"/>
      <c r="X400" s="68"/>
      <c r="Y400" s="68"/>
      <c r="Z400" s="68"/>
      <c r="AA400" s="68"/>
      <c r="AB400" s="68"/>
      <c r="AC400" s="68"/>
      <c r="AD400" s="68"/>
      <c r="AE400" s="68"/>
      <c r="AF400" s="66">
        <f t="shared" si="7"/>
        <v>0</v>
      </c>
      <c r="AG400" s="73"/>
    </row>
    <row r="401" spans="1:33" s="71" customFormat="1" ht="12">
      <c r="A401" s="70" t="s">
        <v>254</v>
      </c>
      <c r="B401" s="69"/>
      <c r="C401" s="69"/>
      <c r="D401" s="69"/>
      <c r="E401" s="69"/>
      <c r="F401" s="69"/>
      <c r="G401" s="69"/>
      <c r="H401" s="69"/>
      <c r="I401" s="69"/>
      <c r="J401" s="69"/>
      <c r="K401" s="69"/>
      <c r="L401" s="69"/>
      <c r="M401" s="69"/>
      <c r="N401" s="69"/>
      <c r="O401" s="69"/>
      <c r="P401" s="69"/>
      <c r="Q401" s="69"/>
      <c r="R401" s="69"/>
      <c r="S401" s="69"/>
      <c r="T401" s="69"/>
      <c r="U401" s="69"/>
      <c r="V401" s="69"/>
      <c r="W401" s="69"/>
      <c r="X401" s="69"/>
      <c r="Y401" s="69"/>
      <c r="Z401" s="69"/>
      <c r="AA401" s="69"/>
      <c r="AB401" s="69"/>
      <c r="AC401" s="69"/>
      <c r="AD401" s="69"/>
      <c r="AE401" s="69"/>
      <c r="AF401" s="66"/>
      <c r="AG401" s="72"/>
    </row>
    <row r="402" spans="1:33" s="71" customFormat="1" ht="12">
      <c r="A402" s="73"/>
      <c r="B402" s="68"/>
      <c r="C402" s="68"/>
      <c r="D402" s="68"/>
      <c r="E402" s="68"/>
      <c r="F402" s="68"/>
      <c r="G402" s="68"/>
      <c r="H402" s="68"/>
      <c r="I402" s="68"/>
      <c r="J402" s="68"/>
      <c r="K402" s="68"/>
      <c r="L402" s="68"/>
      <c r="M402" s="68"/>
      <c r="N402" s="68"/>
      <c r="O402" s="68"/>
      <c r="P402" s="68"/>
      <c r="Q402" s="68"/>
      <c r="R402" s="68"/>
      <c r="S402" s="68"/>
      <c r="T402" s="68"/>
      <c r="U402" s="68"/>
      <c r="V402" s="68"/>
      <c r="W402" s="68"/>
      <c r="X402" s="68"/>
      <c r="Y402" s="68"/>
      <c r="Z402" s="68"/>
      <c r="AA402" s="68"/>
      <c r="AB402" s="68"/>
      <c r="AC402" s="68"/>
      <c r="AD402" s="68"/>
      <c r="AE402" s="68"/>
      <c r="AF402" s="66">
        <f t="shared" si="7"/>
        <v>0</v>
      </c>
      <c r="AG402" s="73"/>
    </row>
    <row r="403" spans="1:33" s="71" customFormat="1" ht="12">
      <c r="A403" s="73"/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  <c r="M403" s="68"/>
      <c r="N403" s="68"/>
      <c r="O403" s="68"/>
      <c r="P403" s="68"/>
      <c r="Q403" s="68"/>
      <c r="R403" s="68"/>
      <c r="S403" s="68"/>
      <c r="T403" s="68"/>
      <c r="U403" s="68"/>
      <c r="V403" s="68"/>
      <c r="W403" s="68"/>
      <c r="X403" s="68"/>
      <c r="Y403" s="68"/>
      <c r="Z403" s="68"/>
      <c r="AA403" s="68"/>
      <c r="AB403" s="68"/>
      <c r="AC403" s="68"/>
      <c r="AD403" s="68"/>
      <c r="AE403" s="68"/>
      <c r="AF403" s="66">
        <f t="shared" si="7"/>
        <v>0</v>
      </c>
      <c r="AG403" s="73"/>
    </row>
    <row r="404" spans="1:33" s="71" customFormat="1" ht="12">
      <c r="A404" s="73"/>
      <c r="B404" s="68"/>
      <c r="C404" s="68"/>
      <c r="D404" s="68"/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68"/>
      <c r="P404" s="68"/>
      <c r="Q404" s="68"/>
      <c r="R404" s="68"/>
      <c r="S404" s="68"/>
      <c r="T404" s="68"/>
      <c r="U404" s="68"/>
      <c r="V404" s="68"/>
      <c r="W404" s="68"/>
      <c r="X404" s="68"/>
      <c r="Y404" s="68"/>
      <c r="Z404" s="68"/>
      <c r="AA404" s="68"/>
      <c r="AB404" s="68"/>
      <c r="AC404" s="68"/>
      <c r="AD404" s="68"/>
      <c r="AE404" s="68"/>
      <c r="AF404" s="66">
        <f t="shared" si="7"/>
        <v>0</v>
      </c>
      <c r="AG404" s="73"/>
    </row>
    <row r="405" spans="1:33" s="71" customFormat="1" ht="12">
      <c r="A405" s="73"/>
      <c r="B405" s="68"/>
      <c r="C405" s="68"/>
      <c r="D405" s="68"/>
      <c r="E405" s="68"/>
      <c r="F405" s="68"/>
      <c r="G405" s="68"/>
      <c r="H405" s="68"/>
      <c r="I405" s="68"/>
      <c r="J405" s="68"/>
      <c r="K405" s="68"/>
      <c r="L405" s="68"/>
      <c r="M405" s="68"/>
      <c r="N405" s="68"/>
      <c r="O405" s="68"/>
      <c r="P405" s="68"/>
      <c r="Q405" s="68"/>
      <c r="R405" s="68"/>
      <c r="S405" s="68"/>
      <c r="T405" s="68"/>
      <c r="U405" s="68"/>
      <c r="V405" s="68"/>
      <c r="W405" s="68"/>
      <c r="X405" s="68"/>
      <c r="Y405" s="68"/>
      <c r="Z405" s="68"/>
      <c r="AA405" s="68"/>
      <c r="AB405" s="68"/>
      <c r="AC405" s="68"/>
      <c r="AD405" s="68"/>
      <c r="AE405" s="68"/>
      <c r="AF405" s="66">
        <f t="shared" si="7"/>
        <v>0</v>
      </c>
      <c r="AG405" s="73"/>
    </row>
    <row r="406" spans="1:33" s="71" customFormat="1" ht="12">
      <c r="A406" s="73"/>
      <c r="B406" s="68"/>
      <c r="C406" s="68"/>
      <c r="D406" s="68"/>
      <c r="E406" s="68"/>
      <c r="F406" s="68"/>
      <c r="G406" s="68"/>
      <c r="H406" s="68"/>
      <c r="I406" s="68"/>
      <c r="J406" s="68"/>
      <c r="K406" s="68"/>
      <c r="L406" s="68"/>
      <c r="M406" s="68"/>
      <c r="N406" s="68"/>
      <c r="O406" s="68"/>
      <c r="P406" s="68"/>
      <c r="Q406" s="68"/>
      <c r="R406" s="68"/>
      <c r="S406" s="68"/>
      <c r="T406" s="68"/>
      <c r="U406" s="68"/>
      <c r="V406" s="68"/>
      <c r="W406" s="68"/>
      <c r="X406" s="68"/>
      <c r="Y406" s="68"/>
      <c r="Z406" s="68"/>
      <c r="AA406" s="68"/>
      <c r="AB406" s="68"/>
      <c r="AC406" s="68"/>
      <c r="AD406" s="68"/>
      <c r="AE406" s="68"/>
      <c r="AF406" s="66">
        <f t="shared" si="7"/>
        <v>0</v>
      </c>
      <c r="AG406" s="73"/>
    </row>
    <row r="407" spans="1:33" s="71" customFormat="1" ht="12">
      <c r="A407" s="73"/>
      <c r="B407" s="68"/>
      <c r="C407" s="68"/>
      <c r="D407" s="68"/>
      <c r="E407" s="68"/>
      <c r="F407" s="68"/>
      <c r="G407" s="68"/>
      <c r="H407" s="68"/>
      <c r="I407" s="68"/>
      <c r="J407" s="68"/>
      <c r="K407" s="68"/>
      <c r="L407" s="68"/>
      <c r="M407" s="68"/>
      <c r="N407" s="68"/>
      <c r="O407" s="68"/>
      <c r="P407" s="68"/>
      <c r="Q407" s="68"/>
      <c r="R407" s="68"/>
      <c r="S407" s="68"/>
      <c r="T407" s="68"/>
      <c r="U407" s="68"/>
      <c r="V407" s="68"/>
      <c r="W407" s="68"/>
      <c r="X407" s="68"/>
      <c r="Y407" s="68"/>
      <c r="Z407" s="68"/>
      <c r="AA407" s="68"/>
      <c r="AB407" s="68"/>
      <c r="AC407" s="68"/>
      <c r="AD407" s="68"/>
      <c r="AE407" s="68"/>
      <c r="AF407" s="66">
        <f t="shared" si="7"/>
        <v>0</v>
      </c>
      <c r="AG407" s="73"/>
    </row>
    <row r="408" spans="1:33" s="71" customFormat="1" ht="12">
      <c r="A408" s="73"/>
      <c r="B408" s="68"/>
      <c r="C408" s="68"/>
      <c r="D408" s="68"/>
      <c r="E408" s="68"/>
      <c r="F408" s="68"/>
      <c r="G408" s="68"/>
      <c r="H408" s="68"/>
      <c r="I408" s="68"/>
      <c r="J408" s="68"/>
      <c r="K408" s="68"/>
      <c r="L408" s="68"/>
      <c r="M408" s="68"/>
      <c r="N408" s="68"/>
      <c r="O408" s="68"/>
      <c r="P408" s="68"/>
      <c r="Q408" s="68"/>
      <c r="R408" s="68"/>
      <c r="S408" s="68"/>
      <c r="T408" s="68"/>
      <c r="U408" s="68"/>
      <c r="V408" s="68"/>
      <c r="W408" s="68"/>
      <c r="X408" s="68"/>
      <c r="Y408" s="68"/>
      <c r="Z408" s="68"/>
      <c r="AA408" s="68"/>
      <c r="AB408" s="68"/>
      <c r="AC408" s="68"/>
      <c r="AD408" s="68"/>
      <c r="AE408" s="68"/>
      <c r="AF408" s="66">
        <f t="shared" si="7"/>
        <v>0</v>
      </c>
      <c r="AG408" s="73"/>
    </row>
    <row r="409" spans="1:33" s="71" customFormat="1" ht="12">
      <c r="A409" s="73"/>
      <c r="B409" s="68"/>
      <c r="C409" s="68"/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  <c r="P409" s="68"/>
      <c r="Q409" s="68"/>
      <c r="R409" s="68"/>
      <c r="S409" s="68"/>
      <c r="T409" s="68"/>
      <c r="U409" s="68"/>
      <c r="V409" s="68"/>
      <c r="W409" s="68"/>
      <c r="X409" s="68"/>
      <c r="Y409" s="68"/>
      <c r="Z409" s="68"/>
      <c r="AA409" s="68"/>
      <c r="AB409" s="68"/>
      <c r="AC409" s="68"/>
      <c r="AD409" s="68"/>
      <c r="AE409" s="68"/>
      <c r="AF409" s="66">
        <f>SUM(B409:AE409)</f>
        <v>0</v>
      </c>
      <c r="AG409" s="73"/>
    </row>
    <row r="410" spans="1:33" s="71" customFormat="1" ht="12">
      <c r="A410" s="73"/>
      <c r="B410" s="68"/>
      <c r="C410" s="68"/>
      <c r="D410" s="68"/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68"/>
      <c r="P410" s="68"/>
      <c r="Q410" s="68"/>
      <c r="R410" s="68"/>
      <c r="S410" s="68"/>
      <c r="T410" s="68"/>
      <c r="U410" s="68"/>
      <c r="V410" s="68"/>
      <c r="W410" s="68"/>
      <c r="X410" s="68"/>
      <c r="Y410" s="68"/>
      <c r="Z410" s="68"/>
      <c r="AA410" s="68"/>
      <c r="AB410" s="68"/>
      <c r="AC410" s="68"/>
      <c r="AD410" s="68"/>
      <c r="AE410" s="68"/>
      <c r="AF410" s="66">
        <f>SUM(B410:AE410)</f>
        <v>0</v>
      </c>
      <c r="AG410" s="73"/>
    </row>
    <row r="411" spans="1:33" s="71" customFormat="1" ht="12">
      <c r="A411" s="73"/>
      <c r="B411" s="68"/>
      <c r="C411" s="68"/>
      <c r="D411" s="68"/>
      <c r="E411" s="68"/>
      <c r="F411" s="68"/>
      <c r="G411" s="68"/>
      <c r="H411" s="68"/>
      <c r="I411" s="68"/>
      <c r="J411" s="68"/>
      <c r="K411" s="68"/>
      <c r="L411" s="68"/>
      <c r="M411" s="68"/>
      <c r="N411" s="68"/>
      <c r="O411" s="68"/>
      <c r="P411" s="68"/>
      <c r="Q411" s="68"/>
      <c r="R411" s="68"/>
      <c r="S411" s="68"/>
      <c r="T411" s="68"/>
      <c r="U411" s="68"/>
      <c r="V411" s="68"/>
      <c r="W411" s="68"/>
      <c r="X411" s="68"/>
      <c r="Y411" s="68"/>
      <c r="Z411" s="68"/>
      <c r="AA411" s="68"/>
      <c r="AB411" s="68"/>
      <c r="AC411" s="68"/>
      <c r="AD411" s="68"/>
      <c r="AE411" s="68"/>
      <c r="AF411" s="66">
        <f>SUM(B411:AE411)</f>
        <v>0</v>
      </c>
      <c r="AG411" s="73"/>
    </row>
    <row r="412" spans="1:33" s="71" customFormat="1" ht="12">
      <c r="A412" s="73"/>
      <c r="B412" s="68"/>
      <c r="C412" s="68"/>
      <c r="D412" s="68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68"/>
      <c r="R412" s="68"/>
      <c r="S412" s="68"/>
      <c r="T412" s="68"/>
      <c r="U412" s="68"/>
      <c r="V412" s="68"/>
      <c r="W412" s="68"/>
      <c r="X412" s="68"/>
      <c r="Y412" s="68"/>
      <c r="Z412" s="68"/>
      <c r="AA412" s="68"/>
      <c r="AB412" s="68"/>
      <c r="AC412" s="68"/>
      <c r="AD412" s="68"/>
      <c r="AE412" s="68"/>
      <c r="AF412" s="66">
        <f>SUM(B412:AE412)</f>
        <v>0</v>
      </c>
      <c r="AG412" s="73"/>
    </row>
    <row r="413" spans="1:33" s="71" customFormat="1" ht="12">
      <c r="A413" s="72"/>
      <c r="B413" s="68"/>
      <c r="C413" s="68"/>
      <c r="D413" s="68"/>
      <c r="E413" s="68"/>
      <c r="F413" s="68"/>
      <c r="G413" s="68"/>
      <c r="H413" s="68"/>
      <c r="I413" s="68"/>
      <c r="J413" s="68"/>
      <c r="K413" s="68"/>
      <c r="L413" s="68"/>
      <c r="M413" s="68"/>
      <c r="N413" s="68"/>
      <c r="O413" s="68"/>
      <c r="P413" s="68"/>
      <c r="Q413" s="68"/>
      <c r="R413" s="68"/>
      <c r="S413" s="68"/>
      <c r="T413" s="68"/>
      <c r="U413" s="68"/>
      <c r="V413" s="68"/>
      <c r="W413" s="68"/>
      <c r="X413" s="68"/>
      <c r="Y413" s="68"/>
      <c r="Z413" s="68"/>
      <c r="AA413" s="68"/>
      <c r="AB413" s="68"/>
      <c r="AC413" s="68"/>
      <c r="AD413" s="68"/>
      <c r="AE413" s="68"/>
      <c r="AF413" s="66">
        <f>SUM(B413:AE413)</f>
        <v>0</v>
      </c>
      <c r="AG413" s="73"/>
    </row>
    <row r="414" spans="1:33" s="71" customFormat="1" ht="12">
      <c r="A414" s="73"/>
      <c r="B414" s="73"/>
      <c r="C414" s="73"/>
      <c r="D414" s="73"/>
      <c r="E414" s="73"/>
      <c r="F414" s="73"/>
      <c r="G414" s="73"/>
      <c r="H414" s="73"/>
      <c r="I414" s="73"/>
      <c r="J414" s="73"/>
      <c r="K414" s="73"/>
      <c r="L414" s="73"/>
      <c r="M414" s="73"/>
      <c r="N414" s="73"/>
      <c r="O414" s="73"/>
      <c r="P414" s="73"/>
      <c r="Q414" s="73"/>
      <c r="R414" s="73"/>
      <c r="S414" s="73"/>
      <c r="T414" s="73"/>
      <c r="U414" s="73"/>
      <c r="V414" s="73"/>
      <c r="W414" s="73"/>
      <c r="X414" s="73"/>
      <c r="Y414" s="73"/>
      <c r="Z414" s="73"/>
      <c r="AA414" s="73"/>
      <c r="AB414" s="73"/>
      <c r="AC414" s="73"/>
      <c r="AD414" s="73"/>
      <c r="AE414" s="73"/>
      <c r="AF414" s="72"/>
      <c r="AG414" s="73"/>
    </row>
    <row r="415" spans="1:33" s="71" customFormat="1" ht="12">
      <c r="A415" s="73"/>
      <c r="B415" s="73"/>
      <c r="C415" s="73"/>
      <c r="D415" s="73"/>
      <c r="E415" s="73"/>
      <c r="F415" s="73"/>
      <c r="G415" s="73"/>
      <c r="H415" s="73"/>
      <c r="I415" s="73"/>
      <c r="J415" s="73"/>
      <c r="K415" s="73"/>
      <c r="L415" s="73"/>
      <c r="M415" s="73"/>
      <c r="N415" s="73"/>
      <c r="O415" s="73"/>
      <c r="P415" s="73"/>
      <c r="Q415" s="73"/>
      <c r="R415" s="73"/>
      <c r="S415" s="73"/>
      <c r="T415" s="73"/>
      <c r="U415" s="73"/>
      <c r="V415" s="73"/>
      <c r="W415" s="73"/>
      <c r="X415" s="73"/>
      <c r="Y415" s="73"/>
      <c r="Z415" s="73"/>
      <c r="AA415" s="73"/>
      <c r="AB415" s="73"/>
      <c r="AC415" s="73"/>
      <c r="AD415" s="73"/>
      <c r="AE415" s="73"/>
      <c r="AF415" s="72"/>
      <c r="AG415" s="73"/>
    </row>
    <row r="416" spans="1:33" s="71" customFormat="1" ht="12">
      <c r="A416" s="73"/>
      <c r="B416" s="73"/>
      <c r="C416" s="73"/>
      <c r="D416" s="73"/>
      <c r="E416" s="73"/>
      <c r="F416" s="73"/>
      <c r="G416" s="73"/>
      <c r="H416" s="73"/>
      <c r="I416" s="73"/>
      <c r="J416" s="73"/>
      <c r="K416" s="73"/>
      <c r="L416" s="73"/>
      <c r="M416" s="73"/>
      <c r="N416" s="73"/>
      <c r="O416" s="73"/>
      <c r="P416" s="73"/>
      <c r="Q416" s="73"/>
      <c r="R416" s="73"/>
      <c r="S416" s="73"/>
      <c r="T416" s="73"/>
      <c r="U416" s="73"/>
      <c r="V416" s="73"/>
      <c r="W416" s="73"/>
      <c r="X416" s="73"/>
      <c r="Y416" s="73"/>
      <c r="Z416" s="73"/>
      <c r="AA416" s="73"/>
      <c r="AB416" s="73"/>
      <c r="AC416" s="73"/>
      <c r="AD416" s="73"/>
      <c r="AE416" s="73"/>
      <c r="AF416" s="72"/>
      <c r="AG416" s="73"/>
    </row>
    <row r="417" spans="1:33" s="71" customFormat="1" ht="12">
      <c r="A417" s="73"/>
      <c r="B417" s="73"/>
      <c r="C417" s="73"/>
      <c r="D417" s="73"/>
      <c r="E417" s="73"/>
      <c r="F417" s="73"/>
      <c r="G417" s="73"/>
      <c r="H417" s="73"/>
      <c r="I417" s="73"/>
      <c r="J417" s="73"/>
      <c r="K417" s="73"/>
      <c r="L417" s="73"/>
      <c r="M417" s="73"/>
      <c r="N417" s="73"/>
      <c r="O417" s="73"/>
      <c r="P417" s="73"/>
      <c r="Q417" s="73"/>
      <c r="R417" s="73"/>
      <c r="S417" s="73"/>
      <c r="T417" s="73"/>
      <c r="U417" s="73"/>
      <c r="V417" s="73"/>
      <c r="W417" s="73"/>
      <c r="X417" s="73"/>
      <c r="Y417" s="73"/>
      <c r="Z417" s="73"/>
      <c r="AA417" s="73"/>
      <c r="AB417" s="73"/>
      <c r="AC417" s="73"/>
      <c r="AD417" s="73"/>
      <c r="AE417" s="73"/>
      <c r="AF417" s="72"/>
      <c r="AG417" s="73"/>
    </row>
    <row r="418" spans="1:33" s="71" customFormat="1" ht="12">
      <c r="A418" s="73"/>
      <c r="B418" s="73"/>
      <c r="C418" s="73"/>
      <c r="D418" s="73"/>
      <c r="E418" s="73"/>
      <c r="F418" s="73"/>
      <c r="G418" s="73"/>
      <c r="H418" s="73"/>
      <c r="I418" s="73"/>
      <c r="J418" s="73"/>
      <c r="K418" s="73"/>
      <c r="L418" s="73"/>
      <c r="M418" s="73"/>
      <c r="N418" s="73"/>
      <c r="O418" s="73"/>
      <c r="P418" s="73"/>
      <c r="Q418" s="73"/>
      <c r="R418" s="73"/>
      <c r="S418" s="73"/>
      <c r="T418" s="73"/>
      <c r="U418" s="73"/>
      <c r="V418" s="73"/>
      <c r="W418" s="73"/>
      <c r="X418" s="73"/>
      <c r="Y418" s="73"/>
      <c r="Z418" s="73"/>
      <c r="AA418" s="73"/>
      <c r="AB418" s="73"/>
      <c r="AC418" s="73"/>
      <c r="AD418" s="73"/>
      <c r="AE418" s="73"/>
      <c r="AF418" s="72"/>
      <c r="AG418" s="73"/>
    </row>
    <row r="419" spans="1:33" s="71" customFormat="1" ht="12">
      <c r="A419" s="73"/>
      <c r="B419" s="73"/>
      <c r="C419" s="73"/>
      <c r="D419" s="73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3"/>
      <c r="R419" s="73"/>
      <c r="S419" s="73"/>
      <c r="T419" s="73"/>
      <c r="U419" s="73"/>
      <c r="V419" s="73"/>
      <c r="W419" s="73"/>
      <c r="X419" s="73"/>
      <c r="Y419" s="73"/>
      <c r="Z419" s="73"/>
      <c r="AA419" s="73"/>
      <c r="AB419" s="73"/>
      <c r="AC419" s="73"/>
      <c r="AD419" s="73"/>
      <c r="AE419" s="73"/>
      <c r="AF419" s="72"/>
      <c r="AG419" s="73"/>
    </row>
    <row r="420" spans="1:33" s="71" customFormat="1" ht="12">
      <c r="A420" s="73"/>
      <c r="B420" s="73"/>
      <c r="C420" s="73"/>
      <c r="D420" s="73"/>
      <c r="E420" s="73"/>
      <c r="F420" s="73"/>
      <c r="G420" s="73"/>
      <c r="H420" s="73"/>
      <c r="I420" s="73"/>
      <c r="J420" s="73"/>
      <c r="K420" s="73"/>
      <c r="L420" s="73"/>
      <c r="M420" s="73"/>
      <c r="N420" s="73"/>
      <c r="O420" s="73"/>
      <c r="P420" s="73"/>
      <c r="Q420" s="73"/>
      <c r="R420" s="73"/>
      <c r="S420" s="73"/>
      <c r="T420" s="73"/>
      <c r="U420" s="73"/>
      <c r="V420" s="73"/>
      <c r="W420" s="73"/>
      <c r="X420" s="73"/>
      <c r="Y420" s="73"/>
      <c r="Z420" s="73"/>
      <c r="AA420" s="73"/>
      <c r="AB420" s="73"/>
      <c r="AC420" s="73"/>
      <c r="AD420" s="73"/>
      <c r="AE420" s="73"/>
      <c r="AF420" s="72"/>
      <c r="AG420" s="73"/>
    </row>
    <row r="421" spans="1:33" s="71" customFormat="1" ht="12">
      <c r="A421" s="73"/>
      <c r="B421" s="73"/>
      <c r="C421" s="73"/>
      <c r="D421" s="73"/>
      <c r="E421" s="73"/>
      <c r="F421" s="73"/>
      <c r="G421" s="73"/>
      <c r="H421" s="73"/>
      <c r="I421" s="73"/>
      <c r="J421" s="73"/>
      <c r="K421" s="73"/>
      <c r="L421" s="73"/>
      <c r="M421" s="73"/>
      <c r="N421" s="73"/>
      <c r="O421" s="73"/>
      <c r="P421" s="73"/>
      <c r="Q421" s="73"/>
      <c r="R421" s="73"/>
      <c r="S421" s="73"/>
      <c r="T421" s="73"/>
      <c r="U421" s="73"/>
      <c r="V421" s="73"/>
      <c r="W421" s="73"/>
      <c r="X421" s="73"/>
      <c r="Y421" s="73"/>
      <c r="Z421" s="73"/>
      <c r="AA421" s="73"/>
      <c r="AB421" s="73"/>
      <c r="AC421" s="73"/>
      <c r="AD421" s="73"/>
      <c r="AE421" s="73"/>
      <c r="AF421" s="72"/>
      <c r="AG421" s="73"/>
    </row>
    <row r="422" spans="1:33" s="71" customFormat="1" ht="12">
      <c r="A422" s="73"/>
      <c r="B422" s="73"/>
      <c r="C422" s="73"/>
      <c r="D422" s="73"/>
      <c r="E422" s="73"/>
      <c r="F422" s="73"/>
      <c r="G422" s="73"/>
      <c r="H422" s="73"/>
      <c r="I422" s="73"/>
      <c r="J422" s="73"/>
      <c r="K422" s="73"/>
      <c r="L422" s="73"/>
      <c r="M422" s="73"/>
      <c r="N422" s="73"/>
      <c r="O422" s="73"/>
      <c r="P422" s="73"/>
      <c r="Q422" s="73"/>
      <c r="R422" s="73"/>
      <c r="S422" s="73"/>
      <c r="T422" s="73"/>
      <c r="U422" s="73"/>
      <c r="V422" s="73"/>
      <c r="W422" s="73"/>
      <c r="X422" s="73"/>
      <c r="Y422" s="73"/>
      <c r="Z422" s="73"/>
      <c r="AA422" s="73"/>
      <c r="AB422" s="73"/>
      <c r="AC422" s="73"/>
      <c r="AD422" s="73"/>
      <c r="AE422" s="73"/>
      <c r="AF422" s="72"/>
      <c r="AG422" s="73"/>
    </row>
    <row r="423" spans="1:33" s="71" customFormat="1" ht="12">
      <c r="A423" s="73"/>
      <c r="B423" s="73"/>
      <c r="C423" s="73"/>
      <c r="D423" s="73"/>
      <c r="E423" s="73"/>
      <c r="F423" s="73"/>
      <c r="G423" s="73"/>
      <c r="H423" s="73"/>
      <c r="I423" s="73"/>
      <c r="J423" s="73"/>
      <c r="K423" s="73"/>
      <c r="L423" s="73"/>
      <c r="M423" s="73"/>
      <c r="N423" s="73"/>
      <c r="O423" s="73"/>
      <c r="P423" s="73"/>
      <c r="Q423" s="73"/>
      <c r="R423" s="73"/>
      <c r="S423" s="73"/>
      <c r="T423" s="73"/>
      <c r="U423" s="73"/>
      <c r="V423" s="73"/>
      <c r="W423" s="73"/>
      <c r="X423" s="73"/>
      <c r="Y423" s="73"/>
      <c r="Z423" s="73"/>
      <c r="AA423" s="73"/>
      <c r="AB423" s="73"/>
      <c r="AC423" s="73"/>
      <c r="AD423" s="73"/>
      <c r="AE423" s="73"/>
      <c r="AF423" s="72"/>
      <c r="AG423" s="73"/>
    </row>
    <row r="424" spans="1:33" s="71" customFormat="1" ht="12">
      <c r="A424" s="73"/>
      <c r="B424" s="73"/>
      <c r="C424" s="73"/>
      <c r="D424" s="73"/>
      <c r="E424" s="73"/>
      <c r="F424" s="73"/>
      <c r="G424" s="73"/>
      <c r="H424" s="73"/>
      <c r="I424" s="73"/>
      <c r="J424" s="73"/>
      <c r="K424" s="73"/>
      <c r="L424" s="73"/>
      <c r="M424" s="73"/>
      <c r="N424" s="73"/>
      <c r="O424" s="73"/>
      <c r="P424" s="73"/>
      <c r="Q424" s="73"/>
      <c r="R424" s="73"/>
      <c r="S424" s="73"/>
      <c r="T424" s="73"/>
      <c r="U424" s="73"/>
      <c r="V424" s="73"/>
      <c r="W424" s="73"/>
      <c r="X424" s="73"/>
      <c r="Y424" s="73"/>
      <c r="Z424" s="73"/>
      <c r="AA424" s="73"/>
      <c r="AB424" s="73"/>
      <c r="AC424" s="73"/>
      <c r="AD424" s="73"/>
      <c r="AE424" s="73"/>
      <c r="AF424" s="72"/>
      <c r="AG424" s="73"/>
    </row>
    <row r="425" spans="1:33" ht="12">
      <c r="A425" s="34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G425" s="34"/>
    </row>
    <row r="426" spans="1:33" ht="12">
      <c r="A426" s="34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G426" s="34"/>
    </row>
    <row r="427" spans="1:33" ht="12">
      <c r="A427" s="34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G427" s="34"/>
    </row>
    <row r="428" spans="1:33" ht="12">
      <c r="A428" s="34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G428" s="34"/>
    </row>
    <row r="429" spans="1:33" ht="12">
      <c r="A429" s="34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G429" s="34"/>
    </row>
    <row r="430" spans="1:33" ht="12">
      <c r="A430" s="34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G430" s="34"/>
    </row>
  </sheetData>
  <sheetProtection/>
  <mergeCells count="15">
    <mergeCell ref="B14:AG14"/>
    <mergeCell ref="B15:AG15"/>
    <mergeCell ref="B16:AG16"/>
    <mergeCell ref="B10:AG10"/>
    <mergeCell ref="B11:AG11"/>
    <mergeCell ref="B12:AG12"/>
    <mergeCell ref="B13:AG13"/>
    <mergeCell ref="B6:AG6"/>
    <mergeCell ref="B7:AG7"/>
    <mergeCell ref="B8:AG8"/>
    <mergeCell ref="B9:AG9"/>
    <mergeCell ref="A1:AG2"/>
    <mergeCell ref="B3:AG3"/>
    <mergeCell ref="B4:AG4"/>
    <mergeCell ref="B5:AG5"/>
  </mergeCells>
  <printOptions gridLines="1"/>
  <pageMargins left="0.5905511811023623" right="0.3937007874015748" top="0.984251968503937" bottom="0.984251968503937" header="0.5118110236220472" footer="0.5118110236220472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430"/>
  <sheetViews>
    <sheetView zoomScalePageLayoutView="0" workbookViewId="0" topLeftCell="A1">
      <pane xSplit="3216" ySplit="4596" topLeftCell="B18" activePane="topLeft" state="split"/>
      <selection pane="topLeft" activeCell="A1" sqref="A1:IV16384"/>
      <selection pane="topRight" activeCell="B3" sqref="B3:AG5"/>
      <selection pane="bottomLeft" activeCell="A252" sqref="A252"/>
      <selection pane="bottomRight" activeCell="D20" sqref="D20"/>
    </sheetView>
  </sheetViews>
  <sheetFormatPr defaultColWidth="9.140625" defaultRowHeight="12.75"/>
  <cols>
    <col min="1" max="1" width="37.421875" style="1" customWidth="1"/>
    <col min="2" max="31" width="5.00390625" style="1" customWidth="1"/>
    <col min="32" max="32" width="11.28125" style="1" customWidth="1"/>
    <col min="33" max="33" width="14.7109375" style="1" customWidth="1"/>
  </cols>
  <sheetData>
    <row r="1" spans="1:33" ht="12">
      <c r="A1" s="87" t="s">
        <v>353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</row>
    <row r="2" spans="1:33" ht="1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</row>
    <row r="3" spans="1:33" ht="12">
      <c r="A3" s="37" t="s">
        <v>300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</row>
    <row r="4" spans="1:33" ht="12">
      <c r="A4" s="37" t="s">
        <v>256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</row>
    <row r="5" spans="1:33" ht="12">
      <c r="A5" s="37" t="s">
        <v>257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</row>
    <row r="6" spans="1:33" ht="12">
      <c r="A6" s="37" t="s">
        <v>258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</row>
    <row r="7" spans="1:33" ht="12">
      <c r="A7" s="37" t="s">
        <v>259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</row>
    <row r="8" spans="1:33" ht="12">
      <c r="A8" s="38" t="s">
        <v>260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</row>
    <row r="9" spans="1:33" ht="12">
      <c r="A9" s="39" t="s">
        <v>261</v>
      </c>
      <c r="B9" s="80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</row>
    <row r="10" spans="1:33" ht="12">
      <c r="A10" s="38" t="s">
        <v>262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</row>
    <row r="11" spans="1:33" ht="12">
      <c r="A11" s="39" t="s">
        <v>263</v>
      </c>
      <c r="B11" s="85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</row>
    <row r="12" spans="1:33" ht="12">
      <c r="A12" s="38" t="s">
        <v>264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</row>
    <row r="13" spans="1:33" ht="12">
      <c r="A13" s="39" t="s">
        <v>265</v>
      </c>
      <c r="B13" s="80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</row>
    <row r="14" spans="1:33" ht="12">
      <c r="A14" s="38" t="s">
        <v>266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</row>
    <row r="15" spans="1:33" ht="12">
      <c r="A15" s="40" t="s">
        <v>274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</row>
    <row r="16" spans="1:33" ht="12">
      <c r="A16" s="8" t="s">
        <v>0</v>
      </c>
      <c r="B16" s="84" t="s">
        <v>1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</row>
    <row r="17" spans="1:33" ht="12">
      <c r="A17" s="11" t="s">
        <v>354</v>
      </c>
      <c r="B17" s="2">
        <v>1</v>
      </c>
      <c r="C17" s="2">
        <v>2</v>
      </c>
      <c r="D17" s="2">
        <v>3</v>
      </c>
      <c r="E17" s="14">
        <v>4</v>
      </c>
      <c r="F17" s="54">
        <v>5</v>
      </c>
      <c r="G17" s="13">
        <v>6</v>
      </c>
      <c r="H17" s="2">
        <v>7</v>
      </c>
      <c r="I17" s="2">
        <v>8</v>
      </c>
      <c r="J17" s="2">
        <v>9</v>
      </c>
      <c r="K17" s="54">
        <v>10</v>
      </c>
      <c r="L17" s="13">
        <v>11</v>
      </c>
      <c r="M17" s="2">
        <v>12</v>
      </c>
      <c r="N17" s="2">
        <v>13</v>
      </c>
      <c r="O17" s="2">
        <v>14</v>
      </c>
      <c r="P17" s="54">
        <v>15</v>
      </c>
      <c r="Q17" s="13">
        <v>16</v>
      </c>
      <c r="R17" s="2">
        <v>17</v>
      </c>
      <c r="S17" s="2">
        <v>18</v>
      </c>
      <c r="T17" s="2">
        <v>19</v>
      </c>
      <c r="U17" s="54">
        <v>20</v>
      </c>
      <c r="V17" s="13">
        <v>21</v>
      </c>
      <c r="W17" s="2">
        <v>22</v>
      </c>
      <c r="X17" s="2">
        <v>23</v>
      </c>
      <c r="Y17" s="2">
        <v>24</v>
      </c>
      <c r="Z17" s="54">
        <v>25</v>
      </c>
      <c r="AA17" s="13">
        <v>26</v>
      </c>
      <c r="AB17" s="2">
        <v>27</v>
      </c>
      <c r="AC17" s="2">
        <v>28</v>
      </c>
      <c r="AD17" s="2">
        <v>29</v>
      </c>
      <c r="AE17" s="2">
        <v>30</v>
      </c>
      <c r="AF17" s="3" t="s">
        <v>8</v>
      </c>
      <c r="AG17" s="3" t="s">
        <v>11</v>
      </c>
    </row>
    <row r="18" spans="1:33" ht="12">
      <c r="A18" s="6" t="s">
        <v>2</v>
      </c>
      <c r="B18" s="25"/>
      <c r="C18" s="25"/>
      <c r="D18" s="25"/>
      <c r="E18" s="26"/>
      <c r="F18" s="44"/>
      <c r="G18" s="28"/>
      <c r="H18" s="25"/>
      <c r="I18" s="25"/>
      <c r="J18" s="25"/>
      <c r="K18" s="44"/>
      <c r="L18" s="28"/>
      <c r="M18" s="25"/>
      <c r="N18" s="25"/>
      <c r="O18" s="25"/>
      <c r="P18" s="44"/>
      <c r="Q18" s="28"/>
      <c r="R18" s="25"/>
      <c r="S18" s="25"/>
      <c r="T18" s="25"/>
      <c r="U18" s="44"/>
      <c r="V18" s="28"/>
      <c r="W18" s="25"/>
      <c r="X18" s="25"/>
      <c r="Y18" s="25"/>
      <c r="Z18" s="44"/>
      <c r="AA18" s="28"/>
      <c r="AB18" s="25"/>
      <c r="AC18" s="25"/>
      <c r="AD18" s="25"/>
      <c r="AE18" s="27"/>
      <c r="AF18" s="4" t="s">
        <v>9</v>
      </c>
      <c r="AG18" s="7" t="s">
        <v>12</v>
      </c>
    </row>
    <row r="19" spans="1:33" ht="12">
      <c r="A19" s="41" t="s">
        <v>255</v>
      </c>
      <c r="B19" s="42"/>
      <c r="C19" s="43"/>
      <c r="D19" s="43"/>
      <c r="E19" s="43"/>
      <c r="F19" s="44"/>
      <c r="G19" s="45"/>
      <c r="H19" s="43"/>
      <c r="I19" s="43"/>
      <c r="J19" s="43"/>
      <c r="K19" s="44"/>
      <c r="L19" s="45"/>
      <c r="M19" s="43"/>
      <c r="N19" s="43"/>
      <c r="O19" s="43"/>
      <c r="P19" s="44"/>
      <c r="Q19" s="45"/>
      <c r="R19" s="43"/>
      <c r="S19" s="43"/>
      <c r="T19" s="43"/>
      <c r="U19" s="44"/>
      <c r="V19" s="45"/>
      <c r="W19" s="43"/>
      <c r="X19" s="43"/>
      <c r="Y19" s="43"/>
      <c r="Z19" s="44"/>
      <c r="AA19" s="45"/>
      <c r="AB19" s="43"/>
      <c r="AC19" s="43"/>
      <c r="AD19" s="43"/>
      <c r="AE19" s="44"/>
      <c r="AF19" s="4"/>
      <c r="AG19" s="4" t="s">
        <v>10</v>
      </c>
    </row>
    <row r="20" spans="1:33" ht="12">
      <c r="A20" s="6"/>
      <c r="B20" s="15"/>
      <c r="C20" s="15"/>
      <c r="D20" s="15"/>
      <c r="E20" s="16"/>
      <c r="F20" s="55"/>
      <c r="G20" s="18"/>
      <c r="H20" s="15"/>
      <c r="I20" s="15"/>
      <c r="J20" s="15"/>
      <c r="K20" s="55"/>
      <c r="L20" s="18"/>
      <c r="M20" s="15"/>
      <c r="N20" s="15"/>
      <c r="O20" s="15"/>
      <c r="P20" s="55"/>
      <c r="Q20" s="18"/>
      <c r="R20" s="15"/>
      <c r="S20" s="15"/>
      <c r="T20" s="15"/>
      <c r="U20" s="55"/>
      <c r="V20" s="18"/>
      <c r="W20" s="15"/>
      <c r="X20" s="15"/>
      <c r="Y20" s="15"/>
      <c r="Z20" s="55"/>
      <c r="AA20" s="18"/>
      <c r="AB20" s="15"/>
      <c r="AC20" s="15"/>
      <c r="AD20" s="15"/>
      <c r="AE20" s="17"/>
      <c r="AF20" s="4"/>
      <c r="AG20" s="4"/>
    </row>
    <row r="21" spans="1:33" ht="12">
      <c r="A21" s="58" t="s">
        <v>307</v>
      </c>
      <c r="B21" s="15"/>
      <c r="C21" s="15"/>
      <c r="D21" s="15"/>
      <c r="E21" s="16"/>
      <c r="F21" s="55"/>
      <c r="G21" s="18"/>
      <c r="H21" s="15"/>
      <c r="I21" s="15"/>
      <c r="J21" s="15"/>
      <c r="K21" s="55"/>
      <c r="L21" s="18"/>
      <c r="M21" s="15"/>
      <c r="N21" s="15"/>
      <c r="O21" s="15"/>
      <c r="P21" s="55"/>
      <c r="Q21" s="18"/>
      <c r="R21" s="15"/>
      <c r="S21" s="15"/>
      <c r="T21" s="15"/>
      <c r="U21" s="55"/>
      <c r="V21" s="18"/>
      <c r="W21" s="15"/>
      <c r="X21" s="15"/>
      <c r="Y21" s="15"/>
      <c r="Z21" s="55"/>
      <c r="AA21" s="18"/>
      <c r="AB21" s="15"/>
      <c r="AC21" s="15"/>
      <c r="AD21" s="15"/>
      <c r="AE21" s="17"/>
      <c r="AF21" s="4"/>
      <c r="AG21" s="7"/>
    </row>
    <row r="22" spans="1:33" ht="12">
      <c r="A22" s="12" t="s">
        <v>358</v>
      </c>
      <c r="B22" s="19"/>
      <c r="C22" s="19"/>
      <c r="D22" s="19"/>
      <c r="E22" s="20"/>
      <c r="F22" s="56"/>
      <c r="G22" s="21"/>
      <c r="H22" s="19"/>
      <c r="I22" s="19"/>
      <c r="J22" s="19"/>
      <c r="K22" s="56"/>
      <c r="L22" s="21"/>
      <c r="M22" s="19"/>
      <c r="N22" s="19"/>
      <c r="O22" s="19"/>
      <c r="P22" s="56"/>
      <c r="Q22" s="21"/>
      <c r="R22" s="19"/>
      <c r="S22" s="19"/>
      <c r="T22" s="19"/>
      <c r="U22" s="56"/>
      <c r="V22" s="21"/>
      <c r="W22" s="19"/>
      <c r="X22" s="19"/>
      <c r="Y22" s="19"/>
      <c r="Z22" s="56"/>
      <c r="AA22" s="21"/>
      <c r="AB22" s="19"/>
      <c r="AC22" s="19"/>
      <c r="AD22" s="19"/>
      <c r="AE22" s="19"/>
      <c r="AF22" s="22"/>
      <c r="AG22" s="10"/>
    </row>
    <row r="23" spans="1:33" ht="12">
      <c r="A23" s="41" t="s">
        <v>359</v>
      </c>
      <c r="B23" s="44"/>
      <c r="C23" s="44"/>
      <c r="D23" s="44"/>
      <c r="E23" s="44"/>
      <c r="F23" s="44"/>
      <c r="G23" s="45"/>
      <c r="H23" s="44"/>
      <c r="I23" s="44"/>
      <c r="J23" s="44"/>
      <c r="K23" s="44"/>
      <c r="L23" s="45"/>
      <c r="M23" s="44"/>
      <c r="N23" s="44"/>
      <c r="O23" s="44"/>
      <c r="P23" s="44"/>
      <c r="Q23" s="45"/>
      <c r="R23" s="44"/>
      <c r="S23" s="44"/>
      <c r="T23" s="44"/>
      <c r="U23" s="44"/>
      <c r="V23" s="45"/>
      <c r="W23" s="44"/>
      <c r="X23" s="44"/>
      <c r="Y23" s="44"/>
      <c r="Z23" s="44"/>
      <c r="AA23" s="45"/>
      <c r="AB23" s="44"/>
      <c r="AC23" s="44"/>
      <c r="AD23" s="44"/>
      <c r="AE23" s="44"/>
      <c r="AF23" s="46">
        <f>SUM(B23:AE23)</f>
        <v>0</v>
      </c>
      <c r="AG23" s="47"/>
    </row>
    <row r="24" spans="1:33" ht="12">
      <c r="A24" s="6" t="s">
        <v>360</v>
      </c>
      <c r="B24" s="27"/>
      <c r="C24" s="27"/>
      <c r="D24" s="27"/>
      <c r="E24" s="29"/>
      <c r="F24" s="44"/>
      <c r="G24" s="28"/>
      <c r="H24" s="27"/>
      <c r="I24" s="27"/>
      <c r="J24" s="27"/>
      <c r="K24" s="44"/>
      <c r="L24" s="28"/>
      <c r="M24" s="27"/>
      <c r="N24" s="27"/>
      <c r="O24" s="27"/>
      <c r="P24" s="44"/>
      <c r="Q24" s="28"/>
      <c r="R24" s="27"/>
      <c r="S24" s="27"/>
      <c r="T24" s="27"/>
      <c r="U24" s="44"/>
      <c r="V24" s="28"/>
      <c r="W24" s="27"/>
      <c r="X24" s="27"/>
      <c r="Y24" s="27"/>
      <c r="Z24" s="44"/>
      <c r="AA24" s="28"/>
      <c r="AB24" s="27"/>
      <c r="AC24" s="27"/>
      <c r="AD24" s="27"/>
      <c r="AE24" s="27"/>
      <c r="AF24" s="4">
        <f aca="true" t="shared" si="0" ref="AF24:AF87">SUM(B24:AE24)</f>
        <v>0</v>
      </c>
      <c r="AG24" s="35"/>
    </row>
    <row r="25" spans="1:33" ht="12">
      <c r="A25" s="41" t="s">
        <v>361</v>
      </c>
      <c r="B25" s="44"/>
      <c r="C25" s="44"/>
      <c r="D25" s="44"/>
      <c r="E25" s="44"/>
      <c r="F25" s="44"/>
      <c r="G25" s="45"/>
      <c r="H25" s="44"/>
      <c r="I25" s="44"/>
      <c r="J25" s="44"/>
      <c r="K25" s="44"/>
      <c r="L25" s="45"/>
      <c r="M25" s="44"/>
      <c r="N25" s="44"/>
      <c r="O25" s="44"/>
      <c r="P25" s="44"/>
      <c r="Q25" s="45"/>
      <c r="R25" s="44"/>
      <c r="S25" s="44"/>
      <c r="T25" s="44"/>
      <c r="U25" s="44"/>
      <c r="V25" s="45"/>
      <c r="W25" s="44"/>
      <c r="X25" s="44"/>
      <c r="Y25" s="44"/>
      <c r="Z25" s="44"/>
      <c r="AA25" s="45"/>
      <c r="AB25" s="44"/>
      <c r="AC25" s="44"/>
      <c r="AD25" s="44"/>
      <c r="AE25" s="44"/>
      <c r="AF25" s="46">
        <f t="shared" si="0"/>
        <v>0</v>
      </c>
      <c r="AG25" s="47"/>
    </row>
    <row r="26" spans="1:33" ht="12">
      <c r="A26" s="6" t="s">
        <v>362</v>
      </c>
      <c r="B26" s="25"/>
      <c r="C26" s="25"/>
      <c r="D26" s="25"/>
      <c r="E26" s="26"/>
      <c r="F26" s="44"/>
      <c r="G26" s="28"/>
      <c r="H26" s="25"/>
      <c r="I26" s="25"/>
      <c r="J26" s="25"/>
      <c r="K26" s="44"/>
      <c r="L26" s="28"/>
      <c r="M26" s="25"/>
      <c r="N26" s="25"/>
      <c r="O26" s="25"/>
      <c r="P26" s="44"/>
      <c r="Q26" s="28"/>
      <c r="R26" s="25"/>
      <c r="S26" s="25"/>
      <c r="T26" s="25"/>
      <c r="U26" s="44"/>
      <c r="V26" s="28"/>
      <c r="W26" s="25"/>
      <c r="X26" s="25"/>
      <c r="Y26" s="25"/>
      <c r="Z26" s="44"/>
      <c r="AA26" s="28"/>
      <c r="AB26" s="25"/>
      <c r="AC26" s="25"/>
      <c r="AD26" s="25"/>
      <c r="AE26" s="27"/>
      <c r="AF26" s="4">
        <f t="shared" si="0"/>
        <v>0</v>
      </c>
      <c r="AG26" s="33"/>
    </row>
    <row r="27" spans="1:33" s="61" customFormat="1" ht="12">
      <c r="A27" s="67" t="s">
        <v>15</v>
      </c>
      <c r="B27" s="65"/>
      <c r="C27" s="65"/>
      <c r="D27" s="65"/>
      <c r="E27" s="65"/>
      <c r="F27" s="62"/>
      <c r="G27" s="63"/>
      <c r="H27" s="65"/>
      <c r="I27" s="65"/>
      <c r="J27" s="65"/>
      <c r="K27" s="62"/>
      <c r="L27" s="63"/>
      <c r="M27" s="65"/>
      <c r="N27" s="65"/>
      <c r="O27" s="65"/>
      <c r="P27" s="62"/>
      <c r="Q27" s="63"/>
      <c r="R27" s="65"/>
      <c r="S27" s="65"/>
      <c r="T27" s="65"/>
      <c r="U27" s="62"/>
      <c r="V27" s="63"/>
      <c r="W27" s="65"/>
      <c r="X27" s="65"/>
      <c r="Y27" s="65"/>
      <c r="Z27" s="62"/>
      <c r="AA27" s="63"/>
      <c r="AB27" s="65"/>
      <c r="AC27" s="65"/>
      <c r="AD27" s="65"/>
      <c r="AE27" s="62"/>
      <c r="AF27" s="60">
        <f t="shared" si="0"/>
        <v>0</v>
      </c>
      <c r="AG27" s="64"/>
    </row>
    <row r="28" spans="1:33" s="61" customFormat="1" ht="12">
      <c r="A28" s="67" t="s">
        <v>16</v>
      </c>
      <c r="B28" s="65"/>
      <c r="C28" s="65"/>
      <c r="D28" s="65"/>
      <c r="E28" s="65"/>
      <c r="F28" s="62"/>
      <c r="G28" s="63"/>
      <c r="H28" s="65"/>
      <c r="I28" s="65"/>
      <c r="J28" s="65"/>
      <c r="K28" s="62"/>
      <c r="L28" s="63"/>
      <c r="M28" s="65"/>
      <c r="N28" s="65"/>
      <c r="O28" s="65"/>
      <c r="P28" s="62"/>
      <c r="Q28" s="63"/>
      <c r="R28" s="65"/>
      <c r="S28" s="65"/>
      <c r="T28" s="65"/>
      <c r="U28" s="62"/>
      <c r="V28" s="63"/>
      <c r="W28" s="65"/>
      <c r="X28" s="65"/>
      <c r="Y28" s="65"/>
      <c r="Z28" s="62"/>
      <c r="AA28" s="63"/>
      <c r="AB28" s="65"/>
      <c r="AC28" s="65"/>
      <c r="AD28" s="65"/>
      <c r="AE28" s="62"/>
      <c r="AF28" s="60">
        <f t="shared" si="0"/>
        <v>0</v>
      </c>
      <c r="AG28" s="64"/>
    </row>
    <row r="29" spans="1:33" s="61" customFormat="1" ht="12">
      <c r="A29" s="67" t="s">
        <v>17</v>
      </c>
      <c r="B29" s="65"/>
      <c r="C29" s="65"/>
      <c r="D29" s="65"/>
      <c r="E29" s="65"/>
      <c r="F29" s="62"/>
      <c r="G29" s="63"/>
      <c r="H29" s="65"/>
      <c r="I29" s="65"/>
      <c r="J29" s="65"/>
      <c r="K29" s="62"/>
      <c r="L29" s="63"/>
      <c r="M29" s="65"/>
      <c r="N29" s="65"/>
      <c r="O29" s="65"/>
      <c r="P29" s="62"/>
      <c r="Q29" s="63"/>
      <c r="R29" s="65"/>
      <c r="S29" s="65"/>
      <c r="T29" s="65"/>
      <c r="U29" s="62"/>
      <c r="V29" s="63"/>
      <c r="W29" s="65"/>
      <c r="X29" s="65"/>
      <c r="Y29" s="65"/>
      <c r="Z29" s="62"/>
      <c r="AA29" s="63"/>
      <c r="AB29" s="65"/>
      <c r="AC29" s="65"/>
      <c r="AD29" s="65"/>
      <c r="AE29" s="62"/>
      <c r="AF29" s="60">
        <f t="shared" si="0"/>
        <v>0</v>
      </c>
      <c r="AG29" s="64"/>
    </row>
    <row r="30" spans="1:33" ht="12">
      <c r="A30" s="59" t="s">
        <v>13</v>
      </c>
      <c r="B30" s="19"/>
      <c r="C30" s="19"/>
      <c r="D30" s="19"/>
      <c r="E30" s="20"/>
      <c r="F30" s="56"/>
      <c r="G30" s="21"/>
      <c r="H30" s="19"/>
      <c r="I30" s="19"/>
      <c r="J30" s="19"/>
      <c r="K30" s="56"/>
      <c r="L30" s="21"/>
      <c r="M30" s="19"/>
      <c r="N30" s="19"/>
      <c r="O30" s="19"/>
      <c r="P30" s="56"/>
      <c r="Q30" s="21"/>
      <c r="R30" s="19"/>
      <c r="S30" s="19"/>
      <c r="T30" s="19"/>
      <c r="U30" s="56"/>
      <c r="V30" s="21"/>
      <c r="W30" s="19"/>
      <c r="X30" s="19"/>
      <c r="Y30" s="19"/>
      <c r="Z30" s="56"/>
      <c r="AA30" s="21"/>
      <c r="AB30" s="19"/>
      <c r="AC30" s="19"/>
      <c r="AD30" s="19"/>
      <c r="AE30" s="19"/>
      <c r="AF30" s="10"/>
      <c r="AG30" s="9"/>
    </row>
    <row r="31" spans="1:33" ht="12">
      <c r="A31" s="41" t="s">
        <v>355</v>
      </c>
      <c r="B31" s="43"/>
      <c r="C31" s="43"/>
      <c r="D31" s="43"/>
      <c r="E31" s="43"/>
      <c r="F31" s="44"/>
      <c r="G31" s="45"/>
      <c r="H31" s="43"/>
      <c r="I31" s="43"/>
      <c r="J31" s="43"/>
      <c r="K31" s="44"/>
      <c r="L31" s="45"/>
      <c r="M31" s="43"/>
      <c r="N31" s="43"/>
      <c r="O31" s="43"/>
      <c r="P31" s="44"/>
      <c r="Q31" s="45"/>
      <c r="R31" s="43"/>
      <c r="S31" s="43"/>
      <c r="T31" s="43"/>
      <c r="U31" s="44"/>
      <c r="V31" s="45"/>
      <c r="W31" s="43"/>
      <c r="X31" s="43"/>
      <c r="Y31" s="43"/>
      <c r="Z31" s="44"/>
      <c r="AA31" s="45"/>
      <c r="AB31" s="43"/>
      <c r="AC31" s="43"/>
      <c r="AD31" s="43"/>
      <c r="AE31" s="44"/>
      <c r="AF31" s="46">
        <f t="shared" si="0"/>
        <v>0</v>
      </c>
      <c r="AG31" s="48"/>
    </row>
    <row r="32" spans="1:33" ht="12">
      <c r="A32" s="6" t="s">
        <v>356</v>
      </c>
      <c r="B32" s="25"/>
      <c r="C32" s="25"/>
      <c r="D32" s="25"/>
      <c r="E32" s="26"/>
      <c r="F32" s="44"/>
      <c r="G32" s="28"/>
      <c r="H32" s="25"/>
      <c r="I32" s="25"/>
      <c r="J32" s="25"/>
      <c r="K32" s="44"/>
      <c r="L32" s="28"/>
      <c r="M32" s="25"/>
      <c r="N32" s="25"/>
      <c r="O32" s="25"/>
      <c r="P32" s="44"/>
      <c r="Q32" s="28"/>
      <c r="R32" s="25"/>
      <c r="S32" s="25"/>
      <c r="T32" s="25"/>
      <c r="U32" s="44"/>
      <c r="V32" s="28"/>
      <c r="W32" s="25"/>
      <c r="X32" s="25"/>
      <c r="Y32" s="25"/>
      <c r="Z32" s="44"/>
      <c r="AA32" s="28"/>
      <c r="AB32" s="25"/>
      <c r="AC32" s="25"/>
      <c r="AD32" s="25"/>
      <c r="AE32" s="27"/>
      <c r="AF32" s="4">
        <f t="shared" si="0"/>
        <v>0</v>
      </c>
      <c r="AG32" s="33"/>
    </row>
    <row r="33" spans="1:33" ht="12">
      <c r="A33" s="41" t="s">
        <v>357</v>
      </c>
      <c r="B33" s="43"/>
      <c r="C33" s="43"/>
      <c r="D33" s="43"/>
      <c r="E33" s="43"/>
      <c r="F33" s="44"/>
      <c r="G33" s="45"/>
      <c r="H33" s="43"/>
      <c r="I33" s="43"/>
      <c r="J33" s="43"/>
      <c r="K33" s="44"/>
      <c r="L33" s="45"/>
      <c r="M33" s="43"/>
      <c r="N33" s="43"/>
      <c r="O33" s="43"/>
      <c r="P33" s="44"/>
      <c r="Q33" s="45"/>
      <c r="R33" s="43"/>
      <c r="S33" s="43"/>
      <c r="T33" s="43"/>
      <c r="U33" s="44"/>
      <c r="V33" s="45"/>
      <c r="W33" s="43"/>
      <c r="X33" s="43"/>
      <c r="Y33" s="43"/>
      <c r="Z33" s="44"/>
      <c r="AA33" s="45"/>
      <c r="AB33" s="43"/>
      <c r="AC33" s="43"/>
      <c r="AD33" s="43"/>
      <c r="AE33" s="44"/>
      <c r="AF33" s="46">
        <f t="shared" si="0"/>
        <v>0</v>
      </c>
      <c r="AG33" s="48"/>
    </row>
    <row r="34" spans="1:33" ht="12">
      <c r="A34" s="59" t="s">
        <v>14</v>
      </c>
      <c r="B34" s="19"/>
      <c r="C34" s="19"/>
      <c r="D34" s="19"/>
      <c r="E34" s="20"/>
      <c r="F34" s="56"/>
      <c r="G34" s="21"/>
      <c r="H34" s="19"/>
      <c r="I34" s="19"/>
      <c r="J34" s="19"/>
      <c r="K34" s="56"/>
      <c r="L34" s="21"/>
      <c r="M34" s="19"/>
      <c r="N34" s="19"/>
      <c r="O34" s="19"/>
      <c r="P34" s="56"/>
      <c r="Q34" s="21"/>
      <c r="R34" s="19"/>
      <c r="S34" s="19"/>
      <c r="T34" s="19"/>
      <c r="U34" s="56"/>
      <c r="V34" s="21"/>
      <c r="W34" s="19"/>
      <c r="X34" s="19"/>
      <c r="Y34" s="19"/>
      <c r="Z34" s="56"/>
      <c r="AA34" s="21"/>
      <c r="AB34" s="19"/>
      <c r="AC34" s="19"/>
      <c r="AD34" s="19"/>
      <c r="AE34" s="19"/>
      <c r="AF34" s="10"/>
      <c r="AG34" s="9"/>
    </row>
    <row r="35" spans="1:33" ht="12">
      <c r="A35" s="41" t="s">
        <v>363</v>
      </c>
      <c r="B35" s="43"/>
      <c r="C35" s="43"/>
      <c r="D35" s="43"/>
      <c r="E35" s="43"/>
      <c r="F35" s="44"/>
      <c r="G35" s="45"/>
      <c r="H35" s="43"/>
      <c r="I35" s="43"/>
      <c r="J35" s="43"/>
      <c r="K35" s="44"/>
      <c r="L35" s="45"/>
      <c r="M35" s="43"/>
      <c r="N35" s="43"/>
      <c r="O35" s="43"/>
      <c r="P35" s="44"/>
      <c r="Q35" s="45"/>
      <c r="R35" s="43"/>
      <c r="S35" s="43"/>
      <c r="T35" s="43"/>
      <c r="U35" s="44"/>
      <c r="V35" s="45"/>
      <c r="W35" s="43"/>
      <c r="X35" s="43"/>
      <c r="Y35" s="43"/>
      <c r="Z35" s="44"/>
      <c r="AA35" s="45"/>
      <c r="AB35" s="43"/>
      <c r="AC35" s="43"/>
      <c r="AD35" s="43"/>
      <c r="AE35" s="44"/>
      <c r="AF35" s="46">
        <f t="shared" si="0"/>
        <v>0</v>
      </c>
      <c r="AG35" s="48"/>
    </row>
    <row r="36" spans="1:33" ht="12">
      <c r="A36" s="6" t="s">
        <v>364</v>
      </c>
      <c r="B36" s="25"/>
      <c r="C36" s="25"/>
      <c r="D36" s="25"/>
      <c r="E36" s="26"/>
      <c r="F36" s="44"/>
      <c r="G36" s="28"/>
      <c r="H36" s="25"/>
      <c r="I36" s="25"/>
      <c r="J36" s="25"/>
      <c r="K36" s="44"/>
      <c r="L36" s="28"/>
      <c r="M36" s="25"/>
      <c r="N36" s="25"/>
      <c r="O36" s="25"/>
      <c r="P36" s="44"/>
      <c r="Q36" s="28"/>
      <c r="R36" s="25"/>
      <c r="S36" s="25"/>
      <c r="T36" s="25"/>
      <c r="U36" s="44"/>
      <c r="V36" s="28"/>
      <c r="W36" s="25"/>
      <c r="X36" s="25"/>
      <c r="Y36" s="25"/>
      <c r="Z36" s="44"/>
      <c r="AA36" s="28"/>
      <c r="AB36" s="25"/>
      <c r="AC36" s="25"/>
      <c r="AD36" s="25"/>
      <c r="AE36" s="27"/>
      <c r="AF36" s="4">
        <f t="shared" si="0"/>
        <v>0</v>
      </c>
      <c r="AG36" s="33"/>
    </row>
    <row r="37" spans="1:33" ht="12">
      <c r="A37" s="41" t="s">
        <v>365</v>
      </c>
      <c r="B37" s="43"/>
      <c r="C37" s="43"/>
      <c r="D37" s="43"/>
      <c r="E37" s="43"/>
      <c r="F37" s="44"/>
      <c r="G37" s="45"/>
      <c r="H37" s="43"/>
      <c r="I37" s="43"/>
      <c r="J37" s="43"/>
      <c r="K37" s="44"/>
      <c r="L37" s="45"/>
      <c r="M37" s="43"/>
      <c r="N37" s="43"/>
      <c r="O37" s="43"/>
      <c r="P37" s="44"/>
      <c r="Q37" s="45"/>
      <c r="R37" s="43"/>
      <c r="S37" s="43"/>
      <c r="T37" s="43"/>
      <c r="U37" s="44"/>
      <c r="V37" s="45"/>
      <c r="W37" s="43"/>
      <c r="X37" s="43"/>
      <c r="Y37" s="43"/>
      <c r="Z37" s="44"/>
      <c r="AA37" s="45"/>
      <c r="AB37" s="43"/>
      <c r="AC37" s="43"/>
      <c r="AD37" s="43"/>
      <c r="AE37" s="44"/>
      <c r="AF37" s="46">
        <f t="shared" si="0"/>
        <v>0</v>
      </c>
      <c r="AG37" s="48"/>
    </row>
    <row r="38" spans="1:33" ht="12">
      <c r="A38" s="6" t="s">
        <v>366</v>
      </c>
      <c r="B38" s="25"/>
      <c r="C38" s="25"/>
      <c r="D38" s="25"/>
      <c r="E38" s="26"/>
      <c r="F38" s="44"/>
      <c r="G38" s="28"/>
      <c r="H38" s="25"/>
      <c r="I38" s="25"/>
      <c r="J38" s="25"/>
      <c r="K38" s="44"/>
      <c r="L38" s="28"/>
      <c r="M38" s="25"/>
      <c r="N38" s="25"/>
      <c r="O38" s="25"/>
      <c r="P38" s="44"/>
      <c r="Q38" s="28"/>
      <c r="R38" s="25"/>
      <c r="S38" s="25"/>
      <c r="T38" s="25"/>
      <c r="U38" s="44"/>
      <c r="V38" s="28"/>
      <c r="W38" s="25"/>
      <c r="X38" s="25"/>
      <c r="Y38" s="25"/>
      <c r="Z38" s="44"/>
      <c r="AA38" s="28"/>
      <c r="AB38" s="25"/>
      <c r="AC38" s="25"/>
      <c r="AD38" s="25"/>
      <c r="AE38" s="27"/>
      <c r="AF38" s="4">
        <f t="shared" si="0"/>
        <v>0</v>
      </c>
      <c r="AG38" s="33"/>
    </row>
    <row r="39" spans="1:33" ht="12">
      <c r="A39" s="41" t="s">
        <v>367</v>
      </c>
      <c r="B39" s="43"/>
      <c r="C39" s="43"/>
      <c r="D39" s="43"/>
      <c r="E39" s="43"/>
      <c r="F39" s="44"/>
      <c r="G39" s="45"/>
      <c r="H39" s="43"/>
      <c r="I39" s="43"/>
      <c r="J39" s="43"/>
      <c r="K39" s="44"/>
      <c r="L39" s="45"/>
      <c r="M39" s="43"/>
      <c r="N39" s="43"/>
      <c r="O39" s="43"/>
      <c r="P39" s="44"/>
      <c r="Q39" s="45"/>
      <c r="R39" s="43"/>
      <c r="S39" s="43"/>
      <c r="T39" s="43"/>
      <c r="U39" s="44"/>
      <c r="V39" s="45"/>
      <c r="W39" s="43"/>
      <c r="X39" s="43"/>
      <c r="Y39" s="43"/>
      <c r="Z39" s="44"/>
      <c r="AA39" s="45"/>
      <c r="AB39" s="43"/>
      <c r="AC39" s="43"/>
      <c r="AD39" s="43"/>
      <c r="AE39" s="44"/>
      <c r="AF39" s="46">
        <f t="shared" si="0"/>
        <v>0</v>
      </c>
      <c r="AG39" s="48"/>
    </row>
    <row r="40" spans="1:33" ht="12">
      <c r="A40" s="5" t="s">
        <v>368</v>
      </c>
      <c r="B40" s="30"/>
      <c r="C40" s="30"/>
      <c r="D40" s="30"/>
      <c r="E40" s="31"/>
      <c r="F40" s="50"/>
      <c r="G40" s="32"/>
      <c r="H40" s="30"/>
      <c r="I40" s="30"/>
      <c r="J40" s="30"/>
      <c r="K40" s="50"/>
      <c r="L40" s="32"/>
      <c r="M40" s="30"/>
      <c r="N40" s="30"/>
      <c r="O40" s="30"/>
      <c r="P40" s="50"/>
      <c r="Q40" s="32"/>
      <c r="R40" s="30"/>
      <c r="S40" s="30"/>
      <c r="T40" s="30"/>
      <c r="U40" s="50"/>
      <c r="V40" s="32"/>
      <c r="W40" s="30"/>
      <c r="X40" s="30"/>
      <c r="Y40" s="30"/>
      <c r="Z40" s="50"/>
      <c r="AA40" s="32"/>
      <c r="AB40" s="30"/>
      <c r="AC40" s="30"/>
      <c r="AD40" s="30"/>
      <c r="AE40" s="30"/>
      <c r="AF40" s="24">
        <f t="shared" si="0"/>
        <v>0</v>
      </c>
      <c r="AG40" s="36"/>
    </row>
    <row r="41" spans="1:33" ht="12">
      <c r="A41" s="41" t="s">
        <v>369</v>
      </c>
      <c r="B41" s="44"/>
      <c r="C41" s="44"/>
      <c r="D41" s="44"/>
      <c r="E41" s="44"/>
      <c r="F41" s="44"/>
      <c r="G41" s="45"/>
      <c r="H41" s="44"/>
      <c r="I41" s="44"/>
      <c r="J41" s="44"/>
      <c r="K41" s="44"/>
      <c r="L41" s="45"/>
      <c r="M41" s="44"/>
      <c r="N41" s="44"/>
      <c r="O41" s="44"/>
      <c r="P41" s="44"/>
      <c r="Q41" s="45"/>
      <c r="R41" s="44"/>
      <c r="S41" s="44"/>
      <c r="T41" s="44"/>
      <c r="U41" s="44"/>
      <c r="V41" s="45"/>
      <c r="W41" s="44"/>
      <c r="X41" s="44"/>
      <c r="Y41" s="44"/>
      <c r="Z41" s="44"/>
      <c r="AA41" s="45"/>
      <c r="AB41" s="44"/>
      <c r="AC41" s="44"/>
      <c r="AD41" s="44"/>
      <c r="AE41" s="44"/>
      <c r="AF41" s="46">
        <f t="shared" si="0"/>
        <v>0</v>
      </c>
      <c r="AG41" s="48"/>
    </row>
    <row r="42" spans="1:33" ht="12">
      <c r="A42" s="6" t="s">
        <v>370</v>
      </c>
      <c r="B42" s="25"/>
      <c r="C42" s="25"/>
      <c r="D42" s="25"/>
      <c r="E42" s="26"/>
      <c r="F42" s="44"/>
      <c r="G42" s="28"/>
      <c r="H42" s="25"/>
      <c r="I42" s="25"/>
      <c r="J42" s="25"/>
      <c r="K42" s="44"/>
      <c r="L42" s="28"/>
      <c r="M42" s="25"/>
      <c r="N42" s="25"/>
      <c r="O42" s="25"/>
      <c r="P42" s="44"/>
      <c r="Q42" s="28"/>
      <c r="R42" s="25"/>
      <c r="S42" s="25"/>
      <c r="T42" s="25"/>
      <c r="U42" s="44"/>
      <c r="V42" s="28"/>
      <c r="W42" s="25"/>
      <c r="X42" s="25"/>
      <c r="Y42" s="25"/>
      <c r="Z42" s="44"/>
      <c r="AA42" s="28"/>
      <c r="AB42" s="25"/>
      <c r="AC42" s="25"/>
      <c r="AD42" s="25"/>
      <c r="AE42" s="27"/>
      <c r="AF42" s="4">
        <f t="shared" si="0"/>
        <v>0</v>
      </c>
      <c r="AG42" s="33"/>
    </row>
    <row r="43" spans="1:33" ht="12">
      <c r="A43" s="41" t="s">
        <v>371</v>
      </c>
      <c r="B43" s="43"/>
      <c r="C43" s="43"/>
      <c r="D43" s="43"/>
      <c r="E43" s="43"/>
      <c r="F43" s="44"/>
      <c r="G43" s="45"/>
      <c r="H43" s="43"/>
      <c r="I43" s="43"/>
      <c r="J43" s="43"/>
      <c r="K43" s="44"/>
      <c r="L43" s="45"/>
      <c r="M43" s="43"/>
      <c r="N43" s="43"/>
      <c r="O43" s="43"/>
      <c r="P43" s="44"/>
      <c r="Q43" s="45"/>
      <c r="R43" s="43"/>
      <c r="S43" s="43"/>
      <c r="T43" s="43"/>
      <c r="U43" s="44"/>
      <c r="V43" s="45"/>
      <c r="W43" s="43"/>
      <c r="X43" s="43"/>
      <c r="Y43" s="43"/>
      <c r="Z43" s="44"/>
      <c r="AA43" s="45"/>
      <c r="AB43" s="43"/>
      <c r="AC43" s="43"/>
      <c r="AD43" s="43"/>
      <c r="AE43" s="44"/>
      <c r="AF43" s="46">
        <f t="shared" si="0"/>
        <v>0</v>
      </c>
      <c r="AG43" s="48"/>
    </row>
    <row r="44" spans="1:33" ht="12">
      <c r="A44" s="6" t="s">
        <v>372</v>
      </c>
      <c r="B44" s="25"/>
      <c r="C44" s="25"/>
      <c r="D44" s="25"/>
      <c r="E44" s="26"/>
      <c r="F44" s="44"/>
      <c r="G44" s="28"/>
      <c r="H44" s="25"/>
      <c r="I44" s="25"/>
      <c r="J44" s="25"/>
      <c r="K44" s="44"/>
      <c r="L44" s="28"/>
      <c r="M44" s="25"/>
      <c r="N44" s="25"/>
      <c r="O44" s="25"/>
      <c r="P44" s="44"/>
      <c r="Q44" s="28"/>
      <c r="R44" s="25"/>
      <c r="S44" s="25"/>
      <c r="T44" s="25"/>
      <c r="U44" s="44"/>
      <c r="V44" s="28"/>
      <c r="W44" s="25"/>
      <c r="X44" s="25"/>
      <c r="Y44" s="25"/>
      <c r="Z44" s="44"/>
      <c r="AA44" s="28"/>
      <c r="AB44" s="25"/>
      <c r="AC44" s="25"/>
      <c r="AD44" s="25"/>
      <c r="AE44" s="27"/>
      <c r="AF44" s="4">
        <f t="shared" si="0"/>
        <v>0</v>
      </c>
      <c r="AG44" s="33"/>
    </row>
    <row r="45" spans="1:33" ht="12">
      <c r="A45" s="41" t="s">
        <v>373</v>
      </c>
      <c r="B45" s="43"/>
      <c r="C45" s="43"/>
      <c r="D45" s="43"/>
      <c r="E45" s="43"/>
      <c r="F45" s="44"/>
      <c r="G45" s="45"/>
      <c r="H45" s="43"/>
      <c r="I45" s="43"/>
      <c r="J45" s="43"/>
      <c r="K45" s="44"/>
      <c r="L45" s="45"/>
      <c r="M45" s="43"/>
      <c r="N45" s="43"/>
      <c r="O45" s="43"/>
      <c r="P45" s="44"/>
      <c r="Q45" s="45"/>
      <c r="R45" s="43"/>
      <c r="S45" s="43"/>
      <c r="T45" s="43"/>
      <c r="U45" s="44"/>
      <c r="V45" s="45"/>
      <c r="W45" s="43"/>
      <c r="X45" s="43"/>
      <c r="Y45" s="43"/>
      <c r="Z45" s="44"/>
      <c r="AA45" s="45"/>
      <c r="AB45" s="43"/>
      <c r="AC45" s="43"/>
      <c r="AD45" s="43"/>
      <c r="AE45" s="44"/>
      <c r="AF45" s="46">
        <f t="shared" si="0"/>
        <v>0</v>
      </c>
      <c r="AG45" s="48"/>
    </row>
    <row r="46" spans="1:33" ht="12">
      <c r="A46" s="59" t="s">
        <v>18</v>
      </c>
      <c r="B46" s="19"/>
      <c r="C46" s="19"/>
      <c r="D46" s="19"/>
      <c r="E46" s="20"/>
      <c r="F46" s="56"/>
      <c r="G46" s="21"/>
      <c r="H46" s="19"/>
      <c r="I46" s="19"/>
      <c r="J46" s="19"/>
      <c r="K46" s="56"/>
      <c r="L46" s="21"/>
      <c r="M46" s="19"/>
      <c r="N46" s="19"/>
      <c r="O46" s="19"/>
      <c r="P46" s="56"/>
      <c r="Q46" s="21"/>
      <c r="R46" s="19"/>
      <c r="S46" s="19"/>
      <c r="T46" s="19"/>
      <c r="U46" s="56"/>
      <c r="V46" s="21"/>
      <c r="W46" s="19"/>
      <c r="X46" s="19"/>
      <c r="Y46" s="19"/>
      <c r="Z46" s="56"/>
      <c r="AA46" s="21"/>
      <c r="AB46" s="19"/>
      <c r="AC46" s="19"/>
      <c r="AD46" s="19"/>
      <c r="AE46" s="19"/>
      <c r="AF46" s="10"/>
      <c r="AG46" s="9"/>
    </row>
    <row r="47" spans="1:33" ht="12">
      <c r="A47" s="41" t="s">
        <v>374</v>
      </c>
      <c r="B47" s="43"/>
      <c r="C47" s="43"/>
      <c r="D47" s="43"/>
      <c r="E47" s="43"/>
      <c r="F47" s="44"/>
      <c r="G47" s="45"/>
      <c r="H47" s="43"/>
      <c r="I47" s="43"/>
      <c r="J47" s="43"/>
      <c r="K47" s="44"/>
      <c r="L47" s="45"/>
      <c r="M47" s="43"/>
      <c r="N47" s="43"/>
      <c r="O47" s="43"/>
      <c r="P47" s="44"/>
      <c r="Q47" s="45"/>
      <c r="R47" s="43"/>
      <c r="S47" s="43"/>
      <c r="T47" s="43"/>
      <c r="U47" s="44"/>
      <c r="V47" s="45"/>
      <c r="W47" s="43"/>
      <c r="X47" s="43"/>
      <c r="Y47" s="43"/>
      <c r="Z47" s="44"/>
      <c r="AA47" s="45"/>
      <c r="AB47" s="43"/>
      <c r="AC47" s="43"/>
      <c r="AD47" s="43"/>
      <c r="AE47" s="44"/>
      <c r="AF47" s="46">
        <f t="shared" si="0"/>
        <v>0</v>
      </c>
      <c r="AG47" s="48"/>
    </row>
    <row r="48" spans="1:33" ht="12">
      <c r="A48" s="6" t="s">
        <v>375</v>
      </c>
      <c r="B48" s="25"/>
      <c r="C48" s="25"/>
      <c r="D48" s="25"/>
      <c r="E48" s="26"/>
      <c r="F48" s="44"/>
      <c r="G48" s="28"/>
      <c r="H48" s="25"/>
      <c r="I48" s="25"/>
      <c r="J48" s="25"/>
      <c r="K48" s="44"/>
      <c r="L48" s="28"/>
      <c r="M48" s="25"/>
      <c r="N48" s="25"/>
      <c r="O48" s="25"/>
      <c r="P48" s="44"/>
      <c r="Q48" s="28"/>
      <c r="R48" s="25"/>
      <c r="S48" s="25"/>
      <c r="T48" s="25"/>
      <c r="U48" s="44"/>
      <c r="V48" s="28"/>
      <c r="W48" s="25"/>
      <c r="X48" s="25"/>
      <c r="Y48" s="25"/>
      <c r="Z48" s="44"/>
      <c r="AA48" s="28"/>
      <c r="AB48" s="25"/>
      <c r="AC48" s="25"/>
      <c r="AD48" s="25"/>
      <c r="AE48" s="27"/>
      <c r="AF48" s="4">
        <f t="shared" si="0"/>
        <v>0</v>
      </c>
      <c r="AG48" s="33"/>
    </row>
    <row r="49" spans="1:33" ht="12">
      <c r="A49" s="41" t="s">
        <v>376</v>
      </c>
      <c r="B49" s="43"/>
      <c r="C49" s="43"/>
      <c r="D49" s="43"/>
      <c r="E49" s="43"/>
      <c r="F49" s="44"/>
      <c r="G49" s="45"/>
      <c r="H49" s="43"/>
      <c r="I49" s="43"/>
      <c r="J49" s="43"/>
      <c r="K49" s="44"/>
      <c r="L49" s="45"/>
      <c r="M49" s="43"/>
      <c r="N49" s="43"/>
      <c r="O49" s="43"/>
      <c r="P49" s="44"/>
      <c r="Q49" s="45"/>
      <c r="R49" s="43"/>
      <c r="S49" s="43"/>
      <c r="T49" s="43"/>
      <c r="U49" s="44"/>
      <c r="V49" s="45"/>
      <c r="W49" s="43"/>
      <c r="X49" s="43"/>
      <c r="Y49" s="43"/>
      <c r="Z49" s="44"/>
      <c r="AA49" s="45"/>
      <c r="AB49" s="43"/>
      <c r="AC49" s="43"/>
      <c r="AD49" s="43"/>
      <c r="AE49" s="44"/>
      <c r="AF49" s="46">
        <f t="shared" si="0"/>
        <v>0</v>
      </c>
      <c r="AG49" s="48"/>
    </row>
    <row r="50" spans="1:33" ht="12">
      <c r="A50" s="6" t="s">
        <v>377</v>
      </c>
      <c r="B50" s="25"/>
      <c r="C50" s="25"/>
      <c r="D50" s="25"/>
      <c r="E50" s="26"/>
      <c r="F50" s="44"/>
      <c r="G50" s="28"/>
      <c r="H50" s="25"/>
      <c r="I50" s="25"/>
      <c r="J50" s="25"/>
      <c r="K50" s="44"/>
      <c r="L50" s="28"/>
      <c r="M50" s="25"/>
      <c r="N50" s="25"/>
      <c r="O50" s="25"/>
      <c r="P50" s="44"/>
      <c r="Q50" s="28"/>
      <c r="R50" s="25"/>
      <c r="S50" s="25"/>
      <c r="T50" s="25"/>
      <c r="U50" s="44"/>
      <c r="V50" s="28"/>
      <c r="W50" s="25"/>
      <c r="X50" s="25"/>
      <c r="Y50" s="25"/>
      <c r="Z50" s="44"/>
      <c r="AA50" s="28"/>
      <c r="AB50" s="25"/>
      <c r="AC50" s="25"/>
      <c r="AD50" s="25"/>
      <c r="AE50" s="27"/>
      <c r="AF50" s="4">
        <f t="shared" si="0"/>
        <v>0</v>
      </c>
      <c r="AG50" s="33"/>
    </row>
    <row r="51" spans="1:33" ht="12">
      <c r="A51" s="49" t="s">
        <v>378</v>
      </c>
      <c r="B51" s="50"/>
      <c r="C51" s="50"/>
      <c r="D51" s="50"/>
      <c r="E51" s="50"/>
      <c r="F51" s="50"/>
      <c r="G51" s="51"/>
      <c r="H51" s="50"/>
      <c r="I51" s="50"/>
      <c r="J51" s="50"/>
      <c r="K51" s="50"/>
      <c r="L51" s="51"/>
      <c r="M51" s="50"/>
      <c r="N51" s="50"/>
      <c r="O51" s="50"/>
      <c r="P51" s="50"/>
      <c r="Q51" s="51"/>
      <c r="R51" s="50"/>
      <c r="S51" s="50"/>
      <c r="T51" s="50"/>
      <c r="U51" s="50"/>
      <c r="V51" s="51"/>
      <c r="W51" s="50"/>
      <c r="X51" s="50"/>
      <c r="Y51" s="50"/>
      <c r="Z51" s="50"/>
      <c r="AA51" s="51"/>
      <c r="AB51" s="50"/>
      <c r="AC51" s="50"/>
      <c r="AD51" s="50"/>
      <c r="AE51" s="50"/>
      <c r="AF51" s="52">
        <f t="shared" si="0"/>
        <v>0</v>
      </c>
      <c r="AG51" s="53"/>
    </row>
    <row r="52" spans="1:33" ht="12">
      <c r="A52" s="6" t="s">
        <v>379</v>
      </c>
      <c r="B52" s="25"/>
      <c r="C52" s="25"/>
      <c r="D52" s="25"/>
      <c r="E52" s="26"/>
      <c r="F52" s="44"/>
      <c r="G52" s="28"/>
      <c r="H52" s="25"/>
      <c r="I52" s="25"/>
      <c r="J52" s="25"/>
      <c r="K52" s="44"/>
      <c r="L52" s="28"/>
      <c r="M52" s="25"/>
      <c r="N52" s="25"/>
      <c r="O52" s="25"/>
      <c r="P52" s="44"/>
      <c r="Q52" s="28"/>
      <c r="R52" s="25"/>
      <c r="S52" s="25"/>
      <c r="T52" s="25"/>
      <c r="U52" s="44"/>
      <c r="V52" s="28"/>
      <c r="W52" s="25"/>
      <c r="X52" s="25"/>
      <c r="Y52" s="25"/>
      <c r="Z52" s="44"/>
      <c r="AA52" s="28"/>
      <c r="AB52" s="25"/>
      <c r="AC52" s="25"/>
      <c r="AD52" s="25"/>
      <c r="AE52" s="27"/>
      <c r="AF52" s="4">
        <f t="shared" si="0"/>
        <v>0</v>
      </c>
      <c r="AG52" s="33"/>
    </row>
    <row r="53" spans="1:33" ht="12">
      <c r="A53" s="41" t="s">
        <v>380</v>
      </c>
      <c r="B53" s="43"/>
      <c r="C53" s="43"/>
      <c r="D53" s="43"/>
      <c r="E53" s="43"/>
      <c r="F53" s="44"/>
      <c r="G53" s="45"/>
      <c r="H53" s="43"/>
      <c r="I53" s="43"/>
      <c r="J53" s="43"/>
      <c r="K53" s="44"/>
      <c r="L53" s="45"/>
      <c r="M53" s="43"/>
      <c r="N53" s="43"/>
      <c r="O53" s="43"/>
      <c r="P53" s="44"/>
      <c r="Q53" s="45"/>
      <c r="R53" s="43"/>
      <c r="S53" s="43"/>
      <c r="T53" s="43"/>
      <c r="U53" s="44"/>
      <c r="V53" s="45"/>
      <c r="W53" s="43"/>
      <c r="X53" s="43"/>
      <c r="Y53" s="43"/>
      <c r="Z53" s="44"/>
      <c r="AA53" s="45"/>
      <c r="AB53" s="43"/>
      <c r="AC53" s="43"/>
      <c r="AD53" s="43"/>
      <c r="AE53" s="44"/>
      <c r="AF53" s="46">
        <f t="shared" si="0"/>
        <v>0</v>
      </c>
      <c r="AG53" s="48"/>
    </row>
    <row r="54" spans="1:33" ht="12">
      <c r="A54" s="6" t="s">
        <v>381</v>
      </c>
      <c r="B54" s="25"/>
      <c r="C54" s="25"/>
      <c r="D54" s="25"/>
      <c r="E54" s="26"/>
      <c r="F54" s="44"/>
      <c r="G54" s="28"/>
      <c r="H54" s="25"/>
      <c r="I54" s="25"/>
      <c r="J54" s="25"/>
      <c r="K54" s="44"/>
      <c r="L54" s="28"/>
      <c r="M54" s="25"/>
      <c r="N54" s="25"/>
      <c r="O54" s="25"/>
      <c r="P54" s="44"/>
      <c r="Q54" s="28"/>
      <c r="R54" s="25"/>
      <c r="S54" s="25"/>
      <c r="T54" s="25"/>
      <c r="U54" s="44"/>
      <c r="V54" s="28"/>
      <c r="W54" s="25"/>
      <c r="X54" s="25"/>
      <c r="Y54" s="25"/>
      <c r="Z54" s="44"/>
      <c r="AA54" s="28"/>
      <c r="AB54" s="25"/>
      <c r="AC54" s="25"/>
      <c r="AD54" s="25"/>
      <c r="AE54" s="27"/>
      <c r="AF54" s="4">
        <f t="shared" si="0"/>
        <v>0</v>
      </c>
      <c r="AG54" s="33"/>
    </row>
    <row r="55" spans="1:33" ht="12">
      <c r="A55" s="41" t="s">
        <v>382</v>
      </c>
      <c r="B55" s="43"/>
      <c r="C55" s="43"/>
      <c r="D55" s="43"/>
      <c r="E55" s="43"/>
      <c r="F55" s="44"/>
      <c r="G55" s="45"/>
      <c r="H55" s="43"/>
      <c r="I55" s="43"/>
      <c r="J55" s="43"/>
      <c r="K55" s="44"/>
      <c r="L55" s="45"/>
      <c r="M55" s="43"/>
      <c r="N55" s="43"/>
      <c r="O55" s="43"/>
      <c r="P55" s="44"/>
      <c r="Q55" s="45"/>
      <c r="R55" s="43"/>
      <c r="S55" s="43"/>
      <c r="T55" s="43"/>
      <c r="U55" s="44"/>
      <c r="V55" s="45"/>
      <c r="W55" s="43"/>
      <c r="X55" s="43"/>
      <c r="Y55" s="43"/>
      <c r="Z55" s="44"/>
      <c r="AA55" s="45"/>
      <c r="AB55" s="43"/>
      <c r="AC55" s="43"/>
      <c r="AD55" s="43"/>
      <c r="AE55" s="44"/>
      <c r="AF55" s="46">
        <f t="shared" si="0"/>
        <v>0</v>
      </c>
      <c r="AG55" s="48"/>
    </row>
    <row r="56" spans="1:33" ht="12">
      <c r="A56" s="5" t="s">
        <v>383</v>
      </c>
      <c r="B56" s="30"/>
      <c r="C56" s="30"/>
      <c r="D56" s="30"/>
      <c r="E56" s="31"/>
      <c r="F56" s="50"/>
      <c r="G56" s="32"/>
      <c r="H56" s="30"/>
      <c r="I56" s="30"/>
      <c r="J56" s="30"/>
      <c r="K56" s="50"/>
      <c r="L56" s="32"/>
      <c r="M56" s="30"/>
      <c r="N56" s="30"/>
      <c r="O56" s="30"/>
      <c r="P56" s="50"/>
      <c r="Q56" s="32"/>
      <c r="R56" s="30"/>
      <c r="S56" s="30"/>
      <c r="T56" s="30"/>
      <c r="U56" s="50"/>
      <c r="V56" s="32"/>
      <c r="W56" s="30"/>
      <c r="X56" s="30"/>
      <c r="Y56" s="30"/>
      <c r="Z56" s="50"/>
      <c r="AA56" s="32"/>
      <c r="AB56" s="30"/>
      <c r="AC56" s="30"/>
      <c r="AD56" s="30"/>
      <c r="AE56" s="30"/>
      <c r="AF56" s="24">
        <f t="shared" si="0"/>
        <v>0</v>
      </c>
      <c r="AG56" s="36"/>
    </row>
    <row r="57" spans="1:33" ht="12">
      <c r="A57" s="41" t="s">
        <v>384</v>
      </c>
      <c r="B57" s="43"/>
      <c r="C57" s="43"/>
      <c r="D57" s="43"/>
      <c r="E57" s="43"/>
      <c r="F57" s="44"/>
      <c r="G57" s="45"/>
      <c r="H57" s="43"/>
      <c r="I57" s="43"/>
      <c r="J57" s="43"/>
      <c r="K57" s="44"/>
      <c r="L57" s="45"/>
      <c r="M57" s="43"/>
      <c r="N57" s="43"/>
      <c r="O57" s="43"/>
      <c r="P57" s="44"/>
      <c r="Q57" s="45"/>
      <c r="R57" s="43"/>
      <c r="S57" s="43"/>
      <c r="T57" s="43"/>
      <c r="U57" s="44"/>
      <c r="V57" s="45"/>
      <c r="W57" s="43"/>
      <c r="X57" s="43"/>
      <c r="Y57" s="43"/>
      <c r="Z57" s="44"/>
      <c r="AA57" s="45"/>
      <c r="AB57" s="43"/>
      <c r="AC57" s="43"/>
      <c r="AD57" s="43"/>
      <c r="AE57" s="44"/>
      <c r="AF57" s="46">
        <f t="shared" si="0"/>
        <v>0</v>
      </c>
      <c r="AG57" s="48"/>
    </row>
    <row r="58" spans="1:33" ht="12">
      <c r="A58" s="6" t="s">
        <v>385</v>
      </c>
      <c r="B58" s="25"/>
      <c r="C58" s="25"/>
      <c r="D58" s="25"/>
      <c r="E58" s="26"/>
      <c r="F58" s="44"/>
      <c r="G58" s="28"/>
      <c r="H58" s="25"/>
      <c r="I58" s="25"/>
      <c r="J58" s="25"/>
      <c r="K58" s="44"/>
      <c r="L58" s="28"/>
      <c r="M58" s="25"/>
      <c r="N58" s="25"/>
      <c r="O58" s="25"/>
      <c r="P58" s="44"/>
      <c r="Q58" s="28"/>
      <c r="R58" s="25"/>
      <c r="S58" s="25"/>
      <c r="T58" s="25"/>
      <c r="U58" s="44"/>
      <c r="V58" s="28"/>
      <c r="W58" s="25"/>
      <c r="X58" s="25"/>
      <c r="Y58" s="25"/>
      <c r="Z58" s="44"/>
      <c r="AA58" s="28"/>
      <c r="AB58" s="25"/>
      <c r="AC58" s="25"/>
      <c r="AD58" s="25"/>
      <c r="AE58" s="27"/>
      <c r="AF58" s="4">
        <f t="shared" si="0"/>
        <v>0</v>
      </c>
      <c r="AG58" s="33"/>
    </row>
    <row r="59" spans="1:33" ht="12">
      <c r="A59" s="41" t="s">
        <v>386</v>
      </c>
      <c r="B59" s="43"/>
      <c r="C59" s="43"/>
      <c r="D59" s="43"/>
      <c r="E59" s="43"/>
      <c r="F59" s="44"/>
      <c r="G59" s="45"/>
      <c r="H59" s="43"/>
      <c r="I59" s="43"/>
      <c r="J59" s="43"/>
      <c r="K59" s="44"/>
      <c r="L59" s="45"/>
      <c r="M59" s="43"/>
      <c r="N59" s="43"/>
      <c r="O59" s="43"/>
      <c r="P59" s="44"/>
      <c r="Q59" s="45"/>
      <c r="R59" s="43"/>
      <c r="S59" s="43"/>
      <c r="T59" s="43"/>
      <c r="U59" s="44"/>
      <c r="V59" s="45"/>
      <c r="W59" s="43"/>
      <c r="X59" s="43"/>
      <c r="Y59" s="43"/>
      <c r="Z59" s="44"/>
      <c r="AA59" s="45"/>
      <c r="AB59" s="43"/>
      <c r="AC59" s="43"/>
      <c r="AD59" s="43"/>
      <c r="AE59" s="44"/>
      <c r="AF59" s="46">
        <f t="shared" si="0"/>
        <v>0</v>
      </c>
      <c r="AG59" s="48"/>
    </row>
    <row r="60" spans="1:33" ht="12">
      <c r="A60" s="6" t="s">
        <v>387</v>
      </c>
      <c r="B60" s="27"/>
      <c r="C60" s="27"/>
      <c r="D60" s="27"/>
      <c r="E60" s="29"/>
      <c r="F60" s="44"/>
      <c r="G60" s="28"/>
      <c r="H60" s="27"/>
      <c r="I60" s="27"/>
      <c r="J60" s="27"/>
      <c r="K60" s="44"/>
      <c r="L60" s="28"/>
      <c r="M60" s="27"/>
      <c r="N60" s="27"/>
      <c r="O60" s="27"/>
      <c r="P60" s="44"/>
      <c r="Q60" s="28"/>
      <c r="R60" s="27"/>
      <c r="S60" s="27"/>
      <c r="T60" s="27"/>
      <c r="U60" s="44"/>
      <c r="V60" s="28"/>
      <c r="W60" s="27"/>
      <c r="X60" s="27"/>
      <c r="Y60" s="27"/>
      <c r="Z60" s="44"/>
      <c r="AA60" s="28"/>
      <c r="AB60" s="27"/>
      <c r="AC60" s="27"/>
      <c r="AD60" s="27"/>
      <c r="AE60" s="27"/>
      <c r="AF60" s="4">
        <f t="shared" si="0"/>
        <v>0</v>
      </c>
      <c r="AG60" s="33"/>
    </row>
    <row r="61" spans="1:33" ht="12">
      <c r="A61" s="41" t="s">
        <v>388</v>
      </c>
      <c r="B61" s="44"/>
      <c r="C61" s="44"/>
      <c r="D61" s="44"/>
      <c r="E61" s="44"/>
      <c r="F61" s="44"/>
      <c r="G61" s="45"/>
      <c r="H61" s="44"/>
      <c r="I61" s="44"/>
      <c r="J61" s="44"/>
      <c r="K61" s="44"/>
      <c r="L61" s="45"/>
      <c r="M61" s="44"/>
      <c r="N61" s="44"/>
      <c r="O61" s="44"/>
      <c r="P61" s="44"/>
      <c r="Q61" s="45"/>
      <c r="R61" s="44"/>
      <c r="S61" s="44"/>
      <c r="T61" s="44"/>
      <c r="U61" s="44"/>
      <c r="V61" s="45"/>
      <c r="W61" s="44"/>
      <c r="X61" s="44"/>
      <c r="Y61" s="44"/>
      <c r="Z61" s="44"/>
      <c r="AA61" s="45"/>
      <c r="AB61" s="44"/>
      <c r="AC61" s="44"/>
      <c r="AD61" s="44"/>
      <c r="AE61" s="44"/>
      <c r="AF61" s="46">
        <f t="shared" si="0"/>
        <v>0</v>
      </c>
      <c r="AG61" s="48"/>
    </row>
    <row r="62" spans="1:33" ht="12">
      <c r="A62" s="5" t="s">
        <v>389</v>
      </c>
      <c r="B62" s="30"/>
      <c r="C62" s="30"/>
      <c r="D62" s="30"/>
      <c r="E62" s="31"/>
      <c r="F62" s="50"/>
      <c r="G62" s="32"/>
      <c r="H62" s="30"/>
      <c r="I62" s="30"/>
      <c r="J62" s="30"/>
      <c r="K62" s="50"/>
      <c r="L62" s="32"/>
      <c r="M62" s="30"/>
      <c r="N62" s="30"/>
      <c r="O62" s="30"/>
      <c r="P62" s="50"/>
      <c r="Q62" s="32"/>
      <c r="R62" s="30"/>
      <c r="S62" s="30"/>
      <c r="T62" s="30"/>
      <c r="U62" s="50"/>
      <c r="V62" s="32"/>
      <c r="W62" s="30"/>
      <c r="X62" s="30"/>
      <c r="Y62" s="30"/>
      <c r="Z62" s="50"/>
      <c r="AA62" s="32"/>
      <c r="AB62" s="30"/>
      <c r="AC62" s="30"/>
      <c r="AD62" s="30"/>
      <c r="AE62" s="30"/>
      <c r="AF62" s="24">
        <f t="shared" si="0"/>
        <v>0</v>
      </c>
      <c r="AG62" s="36"/>
    </row>
    <row r="63" spans="1:33" ht="12">
      <c r="A63" s="41" t="s">
        <v>390</v>
      </c>
      <c r="B63" s="43"/>
      <c r="C63" s="43"/>
      <c r="D63" s="43"/>
      <c r="E63" s="43"/>
      <c r="F63" s="44"/>
      <c r="G63" s="45"/>
      <c r="H63" s="43"/>
      <c r="I63" s="43"/>
      <c r="J63" s="43"/>
      <c r="K63" s="44"/>
      <c r="L63" s="45"/>
      <c r="M63" s="43"/>
      <c r="N63" s="43"/>
      <c r="O63" s="43"/>
      <c r="P63" s="44"/>
      <c r="Q63" s="45"/>
      <c r="R63" s="43"/>
      <c r="S63" s="43"/>
      <c r="T63" s="43"/>
      <c r="U63" s="44"/>
      <c r="V63" s="45"/>
      <c r="W63" s="43"/>
      <c r="X63" s="43"/>
      <c r="Y63" s="43"/>
      <c r="Z63" s="44"/>
      <c r="AA63" s="45"/>
      <c r="AB63" s="43"/>
      <c r="AC63" s="43"/>
      <c r="AD63" s="43"/>
      <c r="AE63" s="44"/>
      <c r="AF63" s="46">
        <f t="shared" si="0"/>
        <v>0</v>
      </c>
      <c r="AG63" s="48"/>
    </row>
    <row r="64" spans="1:33" ht="12">
      <c r="A64" s="6" t="s">
        <v>391</v>
      </c>
      <c r="B64" s="25"/>
      <c r="C64" s="25"/>
      <c r="D64" s="25"/>
      <c r="E64" s="26"/>
      <c r="F64" s="44"/>
      <c r="G64" s="28"/>
      <c r="H64" s="25"/>
      <c r="I64" s="25"/>
      <c r="J64" s="25"/>
      <c r="K64" s="44"/>
      <c r="L64" s="28"/>
      <c r="M64" s="25"/>
      <c r="N64" s="25"/>
      <c r="O64" s="25"/>
      <c r="P64" s="44"/>
      <c r="Q64" s="28"/>
      <c r="R64" s="25"/>
      <c r="S64" s="25"/>
      <c r="T64" s="25"/>
      <c r="U64" s="44"/>
      <c r="V64" s="28"/>
      <c r="W64" s="25"/>
      <c r="X64" s="25"/>
      <c r="Y64" s="25"/>
      <c r="Z64" s="44"/>
      <c r="AA64" s="28"/>
      <c r="AB64" s="25"/>
      <c r="AC64" s="25"/>
      <c r="AD64" s="25"/>
      <c r="AE64" s="27"/>
      <c r="AF64" s="4">
        <f t="shared" si="0"/>
        <v>0</v>
      </c>
      <c r="AG64" s="33"/>
    </row>
    <row r="65" spans="1:33" ht="12">
      <c r="A65" s="41" t="s">
        <v>392</v>
      </c>
      <c r="B65" s="43"/>
      <c r="C65" s="43"/>
      <c r="D65" s="43"/>
      <c r="E65" s="43"/>
      <c r="F65" s="44"/>
      <c r="G65" s="45"/>
      <c r="H65" s="43"/>
      <c r="I65" s="43"/>
      <c r="J65" s="43"/>
      <c r="K65" s="44"/>
      <c r="L65" s="45"/>
      <c r="M65" s="43"/>
      <c r="N65" s="43"/>
      <c r="O65" s="43"/>
      <c r="P65" s="44"/>
      <c r="Q65" s="45"/>
      <c r="R65" s="43"/>
      <c r="S65" s="43"/>
      <c r="T65" s="43"/>
      <c r="U65" s="44"/>
      <c r="V65" s="45"/>
      <c r="W65" s="43"/>
      <c r="X65" s="43"/>
      <c r="Y65" s="43"/>
      <c r="Z65" s="44"/>
      <c r="AA65" s="45"/>
      <c r="AB65" s="43"/>
      <c r="AC65" s="43"/>
      <c r="AD65" s="43"/>
      <c r="AE65" s="44"/>
      <c r="AF65" s="46">
        <f t="shared" si="0"/>
        <v>0</v>
      </c>
      <c r="AG65" s="48"/>
    </row>
    <row r="66" spans="1:33" ht="12">
      <c r="A66" s="6" t="s">
        <v>393</v>
      </c>
      <c r="B66" s="25"/>
      <c r="C66" s="25"/>
      <c r="D66" s="25"/>
      <c r="E66" s="26"/>
      <c r="F66" s="44"/>
      <c r="G66" s="28"/>
      <c r="H66" s="25"/>
      <c r="I66" s="25"/>
      <c r="J66" s="25"/>
      <c r="K66" s="44"/>
      <c r="L66" s="28"/>
      <c r="M66" s="25"/>
      <c r="N66" s="25"/>
      <c r="O66" s="25"/>
      <c r="P66" s="44"/>
      <c r="Q66" s="28"/>
      <c r="R66" s="25"/>
      <c r="S66" s="25"/>
      <c r="T66" s="25"/>
      <c r="U66" s="44"/>
      <c r="V66" s="28"/>
      <c r="W66" s="25"/>
      <c r="X66" s="25"/>
      <c r="Y66" s="25"/>
      <c r="Z66" s="44"/>
      <c r="AA66" s="28"/>
      <c r="AB66" s="25"/>
      <c r="AC66" s="25"/>
      <c r="AD66" s="25"/>
      <c r="AE66" s="27"/>
      <c r="AF66" s="4">
        <f t="shared" si="0"/>
        <v>0</v>
      </c>
      <c r="AG66" s="33"/>
    </row>
    <row r="67" spans="1:33" ht="12">
      <c r="A67" s="41" t="s">
        <v>394</v>
      </c>
      <c r="B67" s="43"/>
      <c r="C67" s="43"/>
      <c r="D67" s="43"/>
      <c r="E67" s="43"/>
      <c r="F67" s="44"/>
      <c r="G67" s="45"/>
      <c r="H67" s="43"/>
      <c r="I67" s="43"/>
      <c r="J67" s="43"/>
      <c r="K67" s="44"/>
      <c r="L67" s="45"/>
      <c r="M67" s="43"/>
      <c r="N67" s="43"/>
      <c r="O67" s="43"/>
      <c r="P67" s="44"/>
      <c r="Q67" s="45"/>
      <c r="R67" s="43"/>
      <c r="S67" s="43"/>
      <c r="T67" s="43"/>
      <c r="U67" s="44"/>
      <c r="V67" s="45"/>
      <c r="W67" s="43"/>
      <c r="X67" s="43"/>
      <c r="Y67" s="43"/>
      <c r="Z67" s="44"/>
      <c r="AA67" s="45"/>
      <c r="AB67" s="43"/>
      <c r="AC67" s="43"/>
      <c r="AD67" s="43"/>
      <c r="AE67" s="44"/>
      <c r="AF67" s="46">
        <f t="shared" si="0"/>
        <v>0</v>
      </c>
      <c r="AG67" s="48"/>
    </row>
    <row r="68" spans="1:33" ht="12">
      <c r="A68" s="6" t="s">
        <v>395</v>
      </c>
      <c r="B68" s="27"/>
      <c r="C68" s="27"/>
      <c r="D68" s="27"/>
      <c r="E68" s="29"/>
      <c r="F68" s="44"/>
      <c r="G68" s="28"/>
      <c r="H68" s="27"/>
      <c r="I68" s="27"/>
      <c r="J68" s="27"/>
      <c r="K68" s="44"/>
      <c r="L68" s="28"/>
      <c r="M68" s="27"/>
      <c r="N68" s="27"/>
      <c r="O68" s="27"/>
      <c r="P68" s="44"/>
      <c r="Q68" s="28"/>
      <c r="R68" s="27"/>
      <c r="S68" s="27"/>
      <c r="T68" s="27"/>
      <c r="U68" s="44"/>
      <c r="V68" s="28"/>
      <c r="W68" s="27"/>
      <c r="X68" s="27"/>
      <c r="Y68" s="27"/>
      <c r="Z68" s="44"/>
      <c r="AA68" s="28"/>
      <c r="AB68" s="27"/>
      <c r="AC68" s="27"/>
      <c r="AD68" s="27"/>
      <c r="AE68" s="27"/>
      <c r="AF68" s="4">
        <f t="shared" si="0"/>
        <v>0</v>
      </c>
      <c r="AG68" s="33"/>
    </row>
    <row r="69" spans="1:33" ht="12">
      <c r="A69" s="41" t="s">
        <v>396</v>
      </c>
      <c r="B69" s="43"/>
      <c r="C69" s="43"/>
      <c r="D69" s="43"/>
      <c r="E69" s="43"/>
      <c r="F69" s="44"/>
      <c r="G69" s="45"/>
      <c r="H69" s="43"/>
      <c r="I69" s="43"/>
      <c r="J69" s="43"/>
      <c r="K69" s="44"/>
      <c r="L69" s="45"/>
      <c r="M69" s="43"/>
      <c r="N69" s="43"/>
      <c r="O69" s="43"/>
      <c r="P69" s="44"/>
      <c r="Q69" s="45"/>
      <c r="R69" s="43"/>
      <c r="S69" s="43"/>
      <c r="T69" s="43"/>
      <c r="U69" s="44"/>
      <c r="V69" s="45"/>
      <c r="W69" s="43"/>
      <c r="X69" s="43"/>
      <c r="Y69" s="43"/>
      <c r="Z69" s="44"/>
      <c r="AA69" s="45"/>
      <c r="AB69" s="43"/>
      <c r="AC69" s="43"/>
      <c r="AD69" s="43"/>
      <c r="AE69" s="44"/>
      <c r="AF69" s="46">
        <f t="shared" si="0"/>
        <v>0</v>
      </c>
      <c r="AG69" s="48"/>
    </row>
    <row r="70" spans="1:33" ht="12">
      <c r="A70" s="59" t="s">
        <v>19</v>
      </c>
      <c r="B70" s="19"/>
      <c r="C70" s="19"/>
      <c r="D70" s="19"/>
      <c r="E70" s="20"/>
      <c r="F70" s="56"/>
      <c r="G70" s="21"/>
      <c r="H70" s="19"/>
      <c r="I70" s="19"/>
      <c r="J70" s="19"/>
      <c r="K70" s="56"/>
      <c r="L70" s="21"/>
      <c r="M70" s="19"/>
      <c r="N70" s="19"/>
      <c r="O70" s="19"/>
      <c r="P70" s="56"/>
      <c r="Q70" s="21"/>
      <c r="R70" s="19"/>
      <c r="S70" s="19"/>
      <c r="T70" s="19"/>
      <c r="U70" s="56"/>
      <c r="V70" s="21"/>
      <c r="W70" s="19"/>
      <c r="X70" s="19"/>
      <c r="Y70" s="19"/>
      <c r="Z70" s="56"/>
      <c r="AA70" s="21"/>
      <c r="AB70" s="19"/>
      <c r="AC70" s="19"/>
      <c r="AD70" s="19"/>
      <c r="AE70" s="19"/>
      <c r="AF70" s="10"/>
      <c r="AG70" s="9"/>
    </row>
    <row r="71" spans="1:33" ht="12">
      <c r="A71" s="41" t="s">
        <v>397</v>
      </c>
      <c r="B71" s="43"/>
      <c r="C71" s="43"/>
      <c r="D71" s="43"/>
      <c r="E71" s="43"/>
      <c r="F71" s="44"/>
      <c r="G71" s="45"/>
      <c r="H71" s="43"/>
      <c r="I71" s="43"/>
      <c r="J71" s="43"/>
      <c r="K71" s="44"/>
      <c r="L71" s="45"/>
      <c r="M71" s="43"/>
      <c r="N71" s="43"/>
      <c r="O71" s="43"/>
      <c r="P71" s="44"/>
      <c r="Q71" s="45"/>
      <c r="R71" s="43"/>
      <c r="S71" s="43"/>
      <c r="T71" s="43"/>
      <c r="U71" s="44"/>
      <c r="V71" s="45"/>
      <c r="W71" s="43"/>
      <c r="X71" s="43"/>
      <c r="Y71" s="43"/>
      <c r="Z71" s="44"/>
      <c r="AA71" s="45"/>
      <c r="AB71" s="43"/>
      <c r="AC71" s="43"/>
      <c r="AD71" s="43"/>
      <c r="AE71" s="44"/>
      <c r="AF71" s="46">
        <f t="shared" si="0"/>
        <v>0</v>
      </c>
      <c r="AG71" s="48"/>
    </row>
    <row r="72" spans="1:33" ht="12">
      <c r="A72" s="6" t="s">
        <v>398</v>
      </c>
      <c r="B72" s="25"/>
      <c r="C72" s="25"/>
      <c r="D72" s="25"/>
      <c r="E72" s="26"/>
      <c r="F72" s="44"/>
      <c r="G72" s="28"/>
      <c r="H72" s="25"/>
      <c r="I72" s="25"/>
      <c r="J72" s="25"/>
      <c r="K72" s="44"/>
      <c r="L72" s="28"/>
      <c r="M72" s="25"/>
      <c r="N72" s="25"/>
      <c r="O72" s="25"/>
      <c r="P72" s="44"/>
      <c r="Q72" s="28"/>
      <c r="R72" s="25"/>
      <c r="S72" s="25"/>
      <c r="T72" s="25"/>
      <c r="U72" s="44"/>
      <c r="V72" s="28"/>
      <c r="W72" s="25"/>
      <c r="X72" s="25"/>
      <c r="Y72" s="25"/>
      <c r="Z72" s="44"/>
      <c r="AA72" s="28"/>
      <c r="AB72" s="25"/>
      <c r="AC72" s="25"/>
      <c r="AD72" s="25"/>
      <c r="AE72" s="27"/>
      <c r="AF72" s="4">
        <f t="shared" si="0"/>
        <v>0</v>
      </c>
      <c r="AG72" s="33"/>
    </row>
    <row r="73" spans="1:33" ht="12">
      <c r="A73" s="41" t="s">
        <v>399</v>
      </c>
      <c r="B73" s="43"/>
      <c r="C73" s="43"/>
      <c r="D73" s="43"/>
      <c r="E73" s="43"/>
      <c r="F73" s="44"/>
      <c r="G73" s="45"/>
      <c r="H73" s="43"/>
      <c r="I73" s="43"/>
      <c r="J73" s="43"/>
      <c r="K73" s="44"/>
      <c r="L73" s="45"/>
      <c r="M73" s="43"/>
      <c r="N73" s="43"/>
      <c r="O73" s="43"/>
      <c r="P73" s="44"/>
      <c r="Q73" s="45"/>
      <c r="R73" s="43"/>
      <c r="S73" s="43"/>
      <c r="T73" s="43"/>
      <c r="U73" s="44"/>
      <c r="V73" s="45"/>
      <c r="W73" s="43"/>
      <c r="X73" s="43"/>
      <c r="Y73" s="43"/>
      <c r="Z73" s="44"/>
      <c r="AA73" s="45"/>
      <c r="AB73" s="43"/>
      <c r="AC73" s="43"/>
      <c r="AD73" s="43"/>
      <c r="AE73" s="44"/>
      <c r="AF73" s="46">
        <f t="shared" si="0"/>
        <v>0</v>
      </c>
      <c r="AG73" s="48"/>
    </row>
    <row r="74" spans="1:33" ht="12" hidden="1">
      <c r="A74" s="6" t="s">
        <v>309</v>
      </c>
      <c r="B74" s="25"/>
      <c r="C74" s="25"/>
      <c r="D74" s="25"/>
      <c r="E74" s="26"/>
      <c r="F74" s="44"/>
      <c r="G74" s="28"/>
      <c r="H74" s="25"/>
      <c r="I74" s="25"/>
      <c r="J74" s="25"/>
      <c r="K74" s="44"/>
      <c r="L74" s="28"/>
      <c r="M74" s="25"/>
      <c r="N74" s="25"/>
      <c r="O74" s="25"/>
      <c r="P74" s="44"/>
      <c r="Q74" s="28"/>
      <c r="R74" s="25"/>
      <c r="S74" s="25"/>
      <c r="T74" s="25"/>
      <c r="U74" s="44"/>
      <c r="V74" s="28"/>
      <c r="W74" s="25"/>
      <c r="X74" s="25"/>
      <c r="Y74" s="25"/>
      <c r="Z74" s="44"/>
      <c r="AA74" s="28"/>
      <c r="AB74" s="25"/>
      <c r="AC74" s="25"/>
      <c r="AD74" s="25"/>
      <c r="AE74" s="27"/>
      <c r="AF74" s="4">
        <f t="shared" si="0"/>
        <v>0</v>
      </c>
      <c r="AG74" s="33"/>
    </row>
    <row r="75" spans="1:33" ht="12" hidden="1">
      <c r="A75" s="49" t="s">
        <v>20</v>
      </c>
      <c r="B75" s="50"/>
      <c r="C75" s="50"/>
      <c r="D75" s="50"/>
      <c r="E75" s="50"/>
      <c r="F75" s="50"/>
      <c r="G75" s="51"/>
      <c r="H75" s="50"/>
      <c r="I75" s="50"/>
      <c r="J75" s="50"/>
      <c r="K75" s="50"/>
      <c r="L75" s="51"/>
      <c r="M75" s="50"/>
      <c r="N75" s="50"/>
      <c r="O75" s="50"/>
      <c r="P75" s="50"/>
      <c r="Q75" s="51"/>
      <c r="R75" s="50"/>
      <c r="S75" s="50"/>
      <c r="T75" s="50"/>
      <c r="U75" s="50"/>
      <c r="V75" s="51"/>
      <c r="W75" s="50"/>
      <c r="X75" s="50"/>
      <c r="Y75" s="50"/>
      <c r="Z75" s="50"/>
      <c r="AA75" s="51"/>
      <c r="AB75" s="50"/>
      <c r="AC75" s="50"/>
      <c r="AD75" s="50"/>
      <c r="AE75" s="50"/>
      <c r="AF75" s="52">
        <f t="shared" si="0"/>
        <v>0</v>
      </c>
      <c r="AG75" s="53"/>
    </row>
    <row r="76" spans="1:33" ht="12" hidden="1">
      <c r="A76" s="6" t="s">
        <v>21</v>
      </c>
      <c r="B76" s="25"/>
      <c r="C76" s="25"/>
      <c r="D76" s="25"/>
      <c r="E76" s="26"/>
      <c r="F76" s="44"/>
      <c r="G76" s="28"/>
      <c r="H76" s="25"/>
      <c r="I76" s="25"/>
      <c r="J76" s="25"/>
      <c r="K76" s="44"/>
      <c r="L76" s="28"/>
      <c r="M76" s="25"/>
      <c r="N76" s="25"/>
      <c r="O76" s="25"/>
      <c r="P76" s="44"/>
      <c r="Q76" s="28"/>
      <c r="R76" s="25"/>
      <c r="S76" s="25"/>
      <c r="T76" s="25"/>
      <c r="U76" s="44"/>
      <c r="V76" s="28"/>
      <c r="W76" s="25"/>
      <c r="X76" s="25"/>
      <c r="Y76" s="25"/>
      <c r="Z76" s="44"/>
      <c r="AA76" s="28"/>
      <c r="AB76" s="25"/>
      <c r="AC76" s="25"/>
      <c r="AD76" s="25"/>
      <c r="AE76" s="27"/>
      <c r="AF76" s="4">
        <f t="shared" si="0"/>
        <v>0</v>
      </c>
      <c r="AG76" s="33"/>
    </row>
    <row r="77" spans="1:33" ht="12" hidden="1">
      <c r="A77" s="41" t="s">
        <v>310</v>
      </c>
      <c r="B77" s="43"/>
      <c r="C77" s="43"/>
      <c r="D77" s="43"/>
      <c r="E77" s="43"/>
      <c r="F77" s="44"/>
      <c r="G77" s="45"/>
      <c r="H77" s="43"/>
      <c r="I77" s="43"/>
      <c r="J77" s="43"/>
      <c r="K77" s="44"/>
      <c r="L77" s="45"/>
      <c r="M77" s="43"/>
      <c r="N77" s="43"/>
      <c r="O77" s="43"/>
      <c r="P77" s="44"/>
      <c r="Q77" s="45"/>
      <c r="R77" s="43"/>
      <c r="S77" s="43"/>
      <c r="T77" s="43"/>
      <c r="U77" s="44"/>
      <c r="V77" s="45"/>
      <c r="W77" s="43"/>
      <c r="X77" s="43"/>
      <c r="Y77" s="43"/>
      <c r="Z77" s="44"/>
      <c r="AA77" s="45"/>
      <c r="AB77" s="43"/>
      <c r="AC77" s="43"/>
      <c r="AD77" s="43"/>
      <c r="AE77" s="44"/>
      <c r="AF77" s="46">
        <f t="shared" si="0"/>
        <v>0</v>
      </c>
      <c r="AG77" s="48"/>
    </row>
    <row r="78" spans="1:33" ht="12" hidden="1">
      <c r="A78" s="6" t="s">
        <v>311</v>
      </c>
      <c r="B78" s="27"/>
      <c r="C78" s="27"/>
      <c r="D78" s="27"/>
      <c r="E78" s="29"/>
      <c r="F78" s="44"/>
      <c r="G78" s="28"/>
      <c r="H78" s="27"/>
      <c r="I78" s="27"/>
      <c r="J78" s="27"/>
      <c r="K78" s="44"/>
      <c r="L78" s="28"/>
      <c r="M78" s="27"/>
      <c r="N78" s="27"/>
      <c r="O78" s="27"/>
      <c r="P78" s="44"/>
      <c r="Q78" s="28"/>
      <c r="R78" s="27"/>
      <c r="S78" s="27"/>
      <c r="T78" s="27"/>
      <c r="U78" s="44"/>
      <c r="V78" s="28"/>
      <c r="W78" s="27"/>
      <c r="X78" s="27"/>
      <c r="Y78" s="27"/>
      <c r="Z78" s="44"/>
      <c r="AA78" s="28"/>
      <c r="AB78" s="27"/>
      <c r="AC78" s="27"/>
      <c r="AD78" s="27"/>
      <c r="AE78" s="27"/>
      <c r="AF78" s="4">
        <f t="shared" si="0"/>
        <v>0</v>
      </c>
      <c r="AG78" s="33"/>
    </row>
    <row r="79" spans="1:33" ht="12" hidden="1">
      <c r="A79" s="41" t="s">
        <v>22</v>
      </c>
      <c r="B79" s="44"/>
      <c r="C79" s="44"/>
      <c r="D79" s="44"/>
      <c r="E79" s="44"/>
      <c r="F79" s="44"/>
      <c r="G79" s="45"/>
      <c r="H79" s="44"/>
      <c r="I79" s="44"/>
      <c r="J79" s="44"/>
      <c r="K79" s="44"/>
      <c r="L79" s="45"/>
      <c r="M79" s="44"/>
      <c r="N79" s="44"/>
      <c r="O79" s="44"/>
      <c r="P79" s="44"/>
      <c r="Q79" s="45"/>
      <c r="R79" s="44"/>
      <c r="S79" s="44"/>
      <c r="T79" s="44"/>
      <c r="U79" s="44"/>
      <c r="V79" s="45"/>
      <c r="W79" s="44"/>
      <c r="X79" s="44"/>
      <c r="Y79" s="44"/>
      <c r="Z79" s="44"/>
      <c r="AA79" s="45"/>
      <c r="AB79" s="44"/>
      <c r="AC79" s="44"/>
      <c r="AD79" s="44"/>
      <c r="AE79" s="44"/>
      <c r="AF79" s="46">
        <f t="shared" si="0"/>
        <v>0</v>
      </c>
      <c r="AG79" s="48"/>
    </row>
    <row r="80" spans="1:33" ht="12" hidden="1">
      <c r="A80" s="5" t="s">
        <v>23</v>
      </c>
      <c r="B80" s="30"/>
      <c r="C80" s="30"/>
      <c r="D80" s="30"/>
      <c r="E80" s="31"/>
      <c r="F80" s="50"/>
      <c r="G80" s="32"/>
      <c r="H80" s="30"/>
      <c r="I80" s="30"/>
      <c r="J80" s="30"/>
      <c r="K80" s="50"/>
      <c r="L80" s="32"/>
      <c r="M80" s="30"/>
      <c r="N80" s="30"/>
      <c r="O80" s="30"/>
      <c r="P80" s="50"/>
      <c r="Q80" s="32"/>
      <c r="R80" s="30"/>
      <c r="S80" s="30"/>
      <c r="T80" s="30"/>
      <c r="U80" s="50"/>
      <c r="V80" s="32"/>
      <c r="W80" s="30"/>
      <c r="X80" s="30"/>
      <c r="Y80" s="30"/>
      <c r="Z80" s="50"/>
      <c r="AA80" s="32"/>
      <c r="AB80" s="30"/>
      <c r="AC80" s="30"/>
      <c r="AD80" s="30"/>
      <c r="AE80" s="30"/>
      <c r="AF80" s="24">
        <f t="shared" si="0"/>
        <v>0</v>
      </c>
      <c r="AG80" s="36"/>
    </row>
    <row r="81" spans="1:33" ht="12" hidden="1">
      <c r="A81" s="41" t="s">
        <v>312</v>
      </c>
      <c r="B81" s="44"/>
      <c r="C81" s="44"/>
      <c r="D81" s="44"/>
      <c r="E81" s="44"/>
      <c r="F81" s="44"/>
      <c r="G81" s="45"/>
      <c r="H81" s="44"/>
      <c r="I81" s="44"/>
      <c r="J81" s="44"/>
      <c r="K81" s="44"/>
      <c r="L81" s="45"/>
      <c r="M81" s="44"/>
      <c r="N81" s="44"/>
      <c r="O81" s="44"/>
      <c r="P81" s="44"/>
      <c r="Q81" s="45"/>
      <c r="R81" s="44"/>
      <c r="S81" s="44"/>
      <c r="T81" s="44"/>
      <c r="U81" s="44"/>
      <c r="V81" s="45"/>
      <c r="W81" s="44"/>
      <c r="X81" s="44"/>
      <c r="Y81" s="44"/>
      <c r="Z81" s="44"/>
      <c r="AA81" s="45"/>
      <c r="AB81" s="44"/>
      <c r="AC81" s="44"/>
      <c r="AD81" s="44"/>
      <c r="AE81" s="44"/>
      <c r="AF81" s="46">
        <f t="shared" si="0"/>
        <v>0</v>
      </c>
      <c r="AG81" s="48"/>
    </row>
    <row r="82" spans="1:33" ht="12" hidden="1">
      <c r="A82" s="6" t="s">
        <v>313</v>
      </c>
      <c r="B82" s="25"/>
      <c r="C82" s="25"/>
      <c r="D82" s="25"/>
      <c r="E82" s="26"/>
      <c r="F82" s="44"/>
      <c r="G82" s="28"/>
      <c r="H82" s="25"/>
      <c r="I82" s="25"/>
      <c r="J82" s="25"/>
      <c r="K82" s="44"/>
      <c r="L82" s="28"/>
      <c r="M82" s="25"/>
      <c r="N82" s="25"/>
      <c r="O82" s="25"/>
      <c r="P82" s="44"/>
      <c r="Q82" s="28"/>
      <c r="R82" s="25"/>
      <c r="S82" s="25"/>
      <c r="T82" s="25"/>
      <c r="U82" s="44"/>
      <c r="V82" s="28"/>
      <c r="W82" s="25"/>
      <c r="X82" s="25"/>
      <c r="Y82" s="25"/>
      <c r="Z82" s="44"/>
      <c r="AA82" s="28"/>
      <c r="AB82" s="25"/>
      <c r="AC82" s="25"/>
      <c r="AD82" s="25"/>
      <c r="AE82" s="27"/>
      <c r="AF82" s="4">
        <f t="shared" si="0"/>
        <v>0</v>
      </c>
      <c r="AG82" s="33"/>
    </row>
    <row r="83" spans="1:33" ht="12" hidden="1">
      <c r="A83" s="41" t="s">
        <v>314</v>
      </c>
      <c r="B83" s="43"/>
      <c r="C83" s="43"/>
      <c r="D83" s="43"/>
      <c r="E83" s="43"/>
      <c r="F83" s="44"/>
      <c r="G83" s="45"/>
      <c r="H83" s="43"/>
      <c r="I83" s="43"/>
      <c r="J83" s="43"/>
      <c r="K83" s="44"/>
      <c r="L83" s="45"/>
      <c r="M83" s="43"/>
      <c r="N83" s="43"/>
      <c r="O83" s="43"/>
      <c r="P83" s="44"/>
      <c r="Q83" s="45"/>
      <c r="R83" s="43"/>
      <c r="S83" s="43"/>
      <c r="T83" s="43"/>
      <c r="U83" s="44"/>
      <c r="V83" s="45"/>
      <c r="W83" s="43"/>
      <c r="X83" s="43"/>
      <c r="Y83" s="43"/>
      <c r="Z83" s="44"/>
      <c r="AA83" s="45"/>
      <c r="AB83" s="43"/>
      <c r="AC83" s="43"/>
      <c r="AD83" s="43"/>
      <c r="AE83" s="44"/>
      <c r="AF83" s="46">
        <f t="shared" si="0"/>
        <v>0</v>
      </c>
      <c r="AG83" s="48"/>
    </row>
    <row r="84" spans="1:33" ht="12" hidden="1">
      <c r="A84" s="6" t="s">
        <v>315</v>
      </c>
      <c r="B84" s="25"/>
      <c r="C84" s="25"/>
      <c r="D84" s="25"/>
      <c r="E84" s="26"/>
      <c r="F84" s="44"/>
      <c r="G84" s="28"/>
      <c r="H84" s="25"/>
      <c r="I84" s="25"/>
      <c r="J84" s="25"/>
      <c r="K84" s="44"/>
      <c r="L84" s="28"/>
      <c r="M84" s="25"/>
      <c r="N84" s="25"/>
      <c r="O84" s="25"/>
      <c r="P84" s="44"/>
      <c r="Q84" s="28"/>
      <c r="R84" s="25"/>
      <c r="S84" s="25"/>
      <c r="T84" s="25"/>
      <c r="U84" s="44"/>
      <c r="V84" s="28"/>
      <c r="W84" s="25"/>
      <c r="X84" s="25"/>
      <c r="Y84" s="25"/>
      <c r="Z84" s="44"/>
      <c r="AA84" s="28"/>
      <c r="AB84" s="25"/>
      <c r="AC84" s="25"/>
      <c r="AD84" s="25"/>
      <c r="AE84" s="27"/>
      <c r="AF84" s="4">
        <f t="shared" si="0"/>
        <v>0</v>
      </c>
      <c r="AG84" s="33"/>
    </row>
    <row r="85" spans="1:33" ht="12" hidden="1">
      <c r="A85" s="41" t="s">
        <v>316</v>
      </c>
      <c r="B85" s="43"/>
      <c r="C85" s="43"/>
      <c r="D85" s="43"/>
      <c r="E85" s="43"/>
      <c r="F85" s="44"/>
      <c r="G85" s="45"/>
      <c r="H85" s="43"/>
      <c r="I85" s="43"/>
      <c r="J85" s="43"/>
      <c r="K85" s="44"/>
      <c r="L85" s="45"/>
      <c r="M85" s="43"/>
      <c r="N85" s="43"/>
      <c r="O85" s="43"/>
      <c r="P85" s="44"/>
      <c r="Q85" s="45"/>
      <c r="R85" s="43"/>
      <c r="S85" s="43"/>
      <c r="T85" s="43"/>
      <c r="U85" s="44"/>
      <c r="V85" s="45"/>
      <c r="W85" s="43"/>
      <c r="X85" s="43"/>
      <c r="Y85" s="43"/>
      <c r="Z85" s="44"/>
      <c r="AA85" s="45"/>
      <c r="AB85" s="43"/>
      <c r="AC85" s="43"/>
      <c r="AD85" s="43"/>
      <c r="AE85" s="44"/>
      <c r="AF85" s="46">
        <f t="shared" si="0"/>
        <v>0</v>
      </c>
      <c r="AG85" s="48"/>
    </row>
    <row r="86" spans="1:33" ht="12" hidden="1">
      <c r="A86" s="5" t="s">
        <v>24</v>
      </c>
      <c r="B86" s="30"/>
      <c r="C86" s="30"/>
      <c r="D86" s="30"/>
      <c r="E86" s="31"/>
      <c r="F86" s="50"/>
      <c r="G86" s="32"/>
      <c r="H86" s="30"/>
      <c r="I86" s="30"/>
      <c r="J86" s="30"/>
      <c r="K86" s="50"/>
      <c r="L86" s="32"/>
      <c r="M86" s="30"/>
      <c r="N86" s="30"/>
      <c r="O86" s="30"/>
      <c r="P86" s="50"/>
      <c r="Q86" s="32"/>
      <c r="R86" s="30"/>
      <c r="S86" s="30"/>
      <c r="T86" s="30"/>
      <c r="U86" s="50"/>
      <c r="V86" s="32"/>
      <c r="W86" s="30"/>
      <c r="X86" s="30"/>
      <c r="Y86" s="30"/>
      <c r="Z86" s="50"/>
      <c r="AA86" s="32"/>
      <c r="AB86" s="30"/>
      <c r="AC86" s="30"/>
      <c r="AD86" s="30"/>
      <c r="AE86" s="30"/>
      <c r="AF86" s="24">
        <f t="shared" si="0"/>
        <v>0</v>
      </c>
      <c r="AG86" s="36"/>
    </row>
    <row r="87" spans="1:33" ht="12" hidden="1">
      <c r="A87" s="41" t="s">
        <v>3</v>
      </c>
      <c r="B87" s="43"/>
      <c r="C87" s="43"/>
      <c r="D87" s="43"/>
      <c r="E87" s="43"/>
      <c r="F87" s="44"/>
      <c r="G87" s="45"/>
      <c r="H87" s="43"/>
      <c r="I87" s="43"/>
      <c r="J87" s="43"/>
      <c r="K87" s="44"/>
      <c r="L87" s="45"/>
      <c r="M87" s="43"/>
      <c r="N87" s="43"/>
      <c r="O87" s="43"/>
      <c r="P87" s="44"/>
      <c r="Q87" s="45"/>
      <c r="R87" s="43"/>
      <c r="S87" s="43"/>
      <c r="T87" s="43"/>
      <c r="U87" s="44"/>
      <c r="V87" s="45"/>
      <c r="W87" s="43"/>
      <c r="X87" s="43"/>
      <c r="Y87" s="43"/>
      <c r="Z87" s="44"/>
      <c r="AA87" s="45"/>
      <c r="AB87" s="43"/>
      <c r="AC87" s="43"/>
      <c r="AD87" s="43"/>
      <c r="AE87" s="44"/>
      <c r="AF87" s="46">
        <f t="shared" si="0"/>
        <v>0</v>
      </c>
      <c r="AG87" s="48"/>
    </row>
    <row r="88" spans="1:33" ht="12" hidden="1">
      <c r="A88" s="6" t="s">
        <v>273</v>
      </c>
      <c r="B88" s="25"/>
      <c r="C88" s="25"/>
      <c r="D88" s="25"/>
      <c r="E88" s="26"/>
      <c r="F88" s="44"/>
      <c r="G88" s="28"/>
      <c r="H88" s="25"/>
      <c r="I88" s="25"/>
      <c r="J88" s="25"/>
      <c r="K88" s="44"/>
      <c r="L88" s="28"/>
      <c r="M88" s="25"/>
      <c r="N88" s="25"/>
      <c r="O88" s="25"/>
      <c r="P88" s="44"/>
      <c r="Q88" s="28"/>
      <c r="R88" s="25"/>
      <c r="S88" s="25"/>
      <c r="T88" s="25"/>
      <c r="U88" s="44"/>
      <c r="V88" s="28"/>
      <c r="W88" s="25"/>
      <c r="X88" s="25"/>
      <c r="Y88" s="25"/>
      <c r="Z88" s="44"/>
      <c r="AA88" s="28"/>
      <c r="AB88" s="25"/>
      <c r="AC88" s="25"/>
      <c r="AD88" s="25"/>
      <c r="AE88" s="27"/>
      <c r="AF88" s="4">
        <f aca="true" t="shared" si="1" ref="AF88:AF151">SUM(B88:AE88)</f>
        <v>0</v>
      </c>
      <c r="AG88" s="33"/>
    </row>
    <row r="89" spans="1:33" ht="12" hidden="1">
      <c r="A89" s="41" t="s">
        <v>317</v>
      </c>
      <c r="B89" s="43"/>
      <c r="C89" s="43"/>
      <c r="D89" s="43"/>
      <c r="E89" s="43"/>
      <c r="F89" s="44"/>
      <c r="G89" s="45"/>
      <c r="H89" s="43"/>
      <c r="I89" s="43"/>
      <c r="J89" s="43"/>
      <c r="K89" s="44"/>
      <c r="L89" s="45"/>
      <c r="M89" s="43"/>
      <c r="N89" s="43"/>
      <c r="O89" s="43"/>
      <c r="P89" s="44"/>
      <c r="Q89" s="45"/>
      <c r="R89" s="43"/>
      <c r="S89" s="43"/>
      <c r="T89" s="43"/>
      <c r="U89" s="44"/>
      <c r="V89" s="45"/>
      <c r="W89" s="43"/>
      <c r="X89" s="43"/>
      <c r="Y89" s="43"/>
      <c r="Z89" s="44"/>
      <c r="AA89" s="45"/>
      <c r="AB89" s="43"/>
      <c r="AC89" s="43"/>
      <c r="AD89" s="43"/>
      <c r="AE89" s="44"/>
      <c r="AF89" s="46">
        <f t="shared" si="1"/>
        <v>0</v>
      </c>
      <c r="AG89" s="48"/>
    </row>
    <row r="90" spans="1:33" ht="12" hidden="1">
      <c r="A90" s="6" t="s">
        <v>318</v>
      </c>
      <c r="B90" s="25"/>
      <c r="C90" s="25"/>
      <c r="D90" s="25"/>
      <c r="E90" s="26"/>
      <c r="F90" s="44"/>
      <c r="G90" s="28"/>
      <c r="H90" s="25"/>
      <c r="I90" s="25"/>
      <c r="J90" s="25"/>
      <c r="K90" s="44"/>
      <c r="L90" s="28"/>
      <c r="M90" s="25"/>
      <c r="N90" s="25"/>
      <c r="O90" s="25"/>
      <c r="P90" s="44"/>
      <c r="Q90" s="28"/>
      <c r="R90" s="25"/>
      <c r="S90" s="25"/>
      <c r="T90" s="25"/>
      <c r="U90" s="44"/>
      <c r="V90" s="28"/>
      <c r="W90" s="25"/>
      <c r="X90" s="25"/>
      <c r="Y90" s="25"/>
      <c r="Z90" s="44"/>
      <c r="AA90" s="28"/>
      <c r="AB90" s="25"/>
      <c r="AC90" s="25"/>
      <c r="AD90" s="25"/>
      <c r="AE90" s="27"/>
      <c r="AF90" s="4">
        <f t="shared" si="1"/>
        <v>0</v>
      </c>
      <c r="AG90" s="33"/>
    </row>
    <row r="91" spans="1:33" ht="12" hidden="1">
      <c r="A91" s="41" t="s">
        <v>319</v>
      </c>
      <c r="B91" s="43"/>
      <c r="C91" s="43"/>
      <c r="D91" s="43"/>
      <c r="E91" s="43"/>
      <c r="F91" s="44"/>
      <c r="G91" s="45"/>
      <c r="H91" s="43"/>
      <c r="I91" s="43"/>
      <c r="J91" s="43"/>
      <c r="K91" s="44"/>
      <c r="L91" s="45"/>
      <c r="M91" s="43"/>
      <c r="N91" s="43"/>
      <c r="O91" s="43"/>
      <c r="P91" s="44"/>
      <c r="Q91" s="45"/>
      <c r="R91" s="43"/>
      <c r="S91" s="43"/>
      <c r="T91" s="43"/>
      <c r="U91" s="44"/>
      <c r="V91" s="45"/>
      <c r="W91" s="43"/>
      <c r="X91" s="43"/>
      <c r="Y91" s="43"/>
      <c r="Z91" s="44"/>
      <c r="AA91" s="45"/>
      <c r="AB91" s="43"/>
      <c r="AC91" s="43"/>
      <c r="AD91" s="43"/>
      <c r="AE91" s="44"/>
      <c r="AF91" s="46">
        <f t="shared" si="1"/>
        <v>0</v>
      </c>
      <c r="AG91" s="48"/>
    </row>
    <row r="92" spans="1:33" ht="12" hidden="1">
      <c r="A92" s="5" t="s">
        <v>320</v>
      </c>
      <c r="B92" s="30"/>
      <c r="C92" s="30"/>
      <c r="D92" s="30"/>
      <c r="E92" s="31"/>
      <c r="F92" s="50"/>
      <c r="G92" s="32"/>
      <c r="H92" s="30"/>
      <c r="I92" s="30"/>
      <c r="J92" s="30"/>
      <c r="K92" s="50"/>
      <c r="L92" s="32"/>
      <c r="M92" s="30"/>
      <c r="N92" s="30"/>
      <c r="O92" s="30"/>
      <c r="P92" s="50"/>
      <c r="Q92" s="32"/>
      <c r="R92" s="30"/>
      <c r="S92" s="30"/>
      <c r="T92" s="30"/>
      <c r="U92" s="50"/>
      <c r="V92" s="32"/>
      <c r="W92" s="30"/>
      <c r="X92" s="30"/>
      <c r="Y92" s="30"/>
      <c r="Z92" s="50"/>
      <c r="AA92" s="32"/>
      <c r="AB92" s="30"/>
      <c r="AC92" s="30"/>
      <c r="AD92" s="30"/>
      <c r="AE92" s="30"/>
      <c r="AF92" s="24">
        <f t="shared" si="1"/>
        <v>0</v>
      </c>
      <c r="AG92" s="36"/>
    </row>
    <row r="93" spans="1:33" ht="12" hidden="1">
      <c r="A93" s="41" t="s">
        <v>25</v>
      </c>
      <c r="B93" s="44"/>
      <c r="C93" s="44"/>
      <c r="D93" s="44"/>
      <c r="E93" s="44"/>
      <c r="F93" s="44"/>
      <c r="G93" s="45"/>
      <c r="H93" s="44"/>
      <c r="I93" s="44"/>
      <c r="J93" s="44"/>
      <c r="K93" s="44"/>
      <c r="L93" s="45"/>
      <c r="M93" s="44"/>
      <c r="N93" s="44"/>
      <c r="O93" s="44"/>
      <c r="P93" s="44"/>
      <c r="Q93" s="45"/>
      <c r="R93" s="44"/>
      <c r="S93" s="44"/>
      <c r="T93" s="44"/>
      <c r="U93" s="44"/>
      <c r="V93" s="45"/>
      <c r="W93" s="44"/>
      <c r="X93" s="44"/>
      <c r="Y93" s="44"/>
      <c r="Z93" s="44"/>
      <c r="AA93" s="45"/>
      <c r="AB93" s="44"/>
      <c r="AC93" s="44"/>
      <c r="AD93" s="44"/>
      <c r="AE93" s="44"/>
      <c r="AF93" s="46">
        <f t="shared" si="1"/>
        <v>0</v>
      </c>
      <c r="AG93" s="48"/>
    </row>
    <row r="94" spans="1:33" ht="12" hidden="1">
      <c r="A94" s="6" t="s">
        <v>26</v>
      </c>
      <c r="B94" s="27"/>
      <c r="C94" s="27"/>
      <c r="D94" s="27"/>
      <c r="E94" s="29"/>
      <c r="F94" s="44"/>
      <c r="G94" s="28"/>
      <c r="H94" s="27"/>
      <c r="I94" s="27"/>
      <c r="J94" s="27"/>
      <c r="K94" s="44"/>
      <c r="L94" s="28"/>
      <c r="M94" s="27"/>
      <c r="N94" s="27"/>
      <c r="O94" s="27"/>
      <c r="P94" s="44"/>
      <c r="Q94" s="28"/>
      <c r="R94" s="27"/>
      <c r="S94" s="27"/>
      <c r="T94" s="27"/>
      <c r="U94" s="44"/>
      <c r="V94" s="28"/>
      <c r="W94" s="27"/>
      <c r="X94" s="27"/>
      <c r="Y94" s="27"/>
      <c r="Z94" s="44"/>
      <c r="AA94" s="28"/>
      <c r="AB94" s="27"/>
      <c r="AC94" s="27"/>
      <c r="AD94" s="27"/>
      <c r="AE94" s="27"/>
      <c r="AF94" s="4">
        <f t="shared" si="1"/>
        <v>0</v>
      </c>
      <c r="AG94" s="33"/>
    </row>
    <row r="95" spans="1:33" ht="12" hidden="1">
      <c r="A95" s="41" t="s">
        <v>321</v>
      </c>
      <c r="B95" s="44"/>
      <c r="C95" s="44"/>
      <c r="D95" s="44"/>
      <c r="E95" s="44"/>
      <c r="F95" s="44"/>
      <c r="G95" s="45"/>
      <c r="H95" s="44"/>
      <c r="I95" s="44"/>
      <c r="J95" s="44"/>
      <c r="K95" s="44"/>
      <c r="L95" s="45"/>
      <c r="M95" s="44"/>
      <c r="N95" s="44"/>
      <c r="O95" s="44"/>
      <c r="P95" s="44"/>
      <c r="Q95" s="45"/>
      <c r="R95" s="44"/>
      <c r="S95" s="44"/>
      <c r="T95" s="44"/>
      <c r="U95" s="44"/>
      <c r="V95" s="45"/>
      <c r="W95" s="44"/>
      <c r="X95" s="44"/>
      <c r="Y95" s="44"/>
      <c r="Z95" s="44"/>
      <c r="AA95" s="45"/>
      <c r="AB95" s="44"/>
      <c r="AC95" s="44"/>
      <c r="AD95" s="44"/>
      <c r="AE95" s="44"/>
      <c r="AF95" s="46">
        <f t="shared" si="1"/>
        <v>0</v>
      </c>
      <c r="AG95" s="48"/>
    </row>
    <row r="96" spans="1:33" ht="12" hidden="1">
      <c r="A96" s="6" t="s">
        <v>322</v>
      </c>
      <c r="B96" s="27"/>
      <c r="C96" s="27"/>
      <c r="D96" s="27"/>
      <c r="E96" s="29"/>
      <c r="F96" s="44"/>
      <c r="G96" s="28"/>
      <c r="H96" s="27"/>
      <c r="I96" s="27"/>
      <c r="J96" s="27"/>
      <c r="K96" s="44"/>
      <c r="L96" s="28"/>
      <c r="M96" s="27"/>
      <c r="N96" s="27"/>
      <c r="O96" s="27"/>
      <c r="P96" s="44"/>
      <c r="Q96" s="28"/>
      <c r="R96" s="27"/>
      <c r="S96" s="27"/>
      <c r="T96" s="27"/>
      <c r="U96" s="44"/>
      <c r="V96" s="28"/>
      <c r="W96" s="27"/>
      <c r="X96" s="27"/>
      <c r="Y96" s="27"/>
      <c r="Z96" s="44"/>
      <c r="AA96" s="28"/>
      <c r="AB96" s="27"/>
      <c r="AC96" s="27"/>
      <c r="AD96" s="27"/>
      <c r="AE96" s="27"/>
      <c r="AF96" s="4">
        <f t="shared" si="1"/>
        <v>0</v>
      </c>
      <c r="AG96" s="33"/>
    </row>
    <row r="97" spans="1:33" ht="12" hidden="1">
      <c r="A97" s="41" t="s">
        <v>323</v>
      </c>
      <c r="B97" s="44"/>
      <c r="C97" s="44"/>
      <c r="D97" s="44"/>
      <c r="E97" s="44"/>
      <c r="F97" s="44"/>
      <c r="G97" s="45"/>
      <c r="H97" s="44"/>
      <c r="I97" s="44"/>
      <c r="J97" s="44"/>
      <c r="K97" s="44"/>
      <c r="L97" s="45"/>
      <c r="M97" s="44"/>
      <c r="N97" s="44"/>
      <c r="O97" s="44"/>
      <c r="P97" s="44"/>
      <c r="Q97" s="45"/>
      <c r="R97" s="44"/>
      <c r="S97" s="44"/>
      <c r="T97" s="44"/>
      <c r="U97" s="44"/>
      <c r="V97" s="45"/>
      <c r="W97" s="44"/>
      <c r="X97" s="44"/>
      <c r="Y97" s="44"/>
      <c r="Z97" s="44"/>
      <c r="AA97" s="45"/>
      <c r="AB97" s="44"/>
      <c r="AC97" s="44"/>
      <c r="AD97" s="44"/>
      <c r="AE97" s="44"/>
      <c r="AF97" s="46">
        <f t="shared" si="1"/>
        <v>0</v>
      </c>
      <c r="AG97" s="48"/>
    </row>
    <row r="98" spans="1:33" ht="12" hidden="1">
      <c r="A98" s="12" t="s">
        <v>27</v>
      </c>
      <c r="B98" s="19"/>
      <c r="C98" s="19"/>
      <c r="D98" s="19"/>
      <c r="E98" s="20"/>
      <c r="F98" s="56"/>
      <c r="G98" s="21"/>
      <c r="H98" s="19"/>
      <c r="I98" s="19"/>
      <c r="J98" s="19"/>
      <c r="K98" s="56"/>
      <c r="L98" s="21"/>
      <c r="M98" s="19"/>
      <c r="N98" s="19"/>
      <c r="O98" s="19"/>
      <c r="P98" s="56"/>
      <c r="Q98" s="21"/>
      <c r="R98" s="19"/>
      <c r="S98" s="19"/>
      <c r="T98" s="19"/>
      <c r="U98" s="56"/>
      <c r="V98" s="21"/>
      <c r="W98" s="19"/>
      <c r="X98" s="19"/>
      <c r="Y98" s="19"/>
      <c r="Z98" s="56"/>
      <c r="AA98" s="21"/>
      <c r="AB98" s="19"/>
      <c r="AC98" s="19"/>
      <c r="AD98" s="19"/>
      <c r="AE98" s="19"/>
      <c r="AF98" s="10"/>
      <c r="AG98" s="9"/>
    </row>
    <row r="99" spans="1:33" ht="12" hidden="1">
      <c r="A99" s="41" t="s">
        <v>28</v>
      </c>
      <c r="B99" s="44"/>
      <c r="C99" s="44"/>
      <c r="D99" s="44"/>
      <c r="E99" s="44"/>
      <c r="F99" s="44"/>
      <c r="G99" s="45"/>
      <c r="H99" s="44"/>
      <c r="I99" s="44"/>
      <c r="J99" s="44"/>
      <c r="K99" s="44"/>
      <c r="L99" s="45"/>
      <c r="M99" s="44"/>
      <c r="N99" s="44"/>
      <c r="O99" s="44"/>
      <c r="P99" s="44"/>
      <c r="Q99" s="45"/>
      <c r="R99" s="44"/>
      <c r="S99" s="44"/>
      <c r="T99" s="44"/>
      <c r="U99" s="44"/>
      <c r="V99" s="45"/>
      <c r="W99" s="44"/>
      <c r="X99" s="44"/>
      <c r="Y99" s="44"/>
      <c r="Z99" s="44"/>
      <c r="AA99" s="45"/>
      <c r="AB99" s="44"/>
      <c r="AC99" s="44"/>
      <c r="AD99" s="44"/>
      <c r="AE99" s="44"/>
      <c r="AF99" s="46">
        <f t="shared" si="1"/>
        <v>0</v>
      </c>
      <c r="AG99" s="48"/>
    </row>
    <row r="100" spans="1:33" ht="12" hidden="1">
      <c r="A100" s="6" t="s">
        <v>4</v>
      </c>
      <c r="B100" s="25"/>
      <c r="C100" s="25"/>
      <c r="D100" s="25"/>
      <c r="E100" s="26"/>
      <c r="F100" s="44"/>
      <c r="G100" s="28"/>
      <c r="H100" s="25"/>
      <c r="I100" s="25"/>
      <c r="J100" s="25"/>
      <c r="K100" s="44"/>
      <c r="L100" s="28"/>
      <c r="M100" s="25"/>
      <c r="N100" s="25"/>
      <c r="O100" s="25"/>
      <c r="P100" s="44"/>
      <c r="Q100" s="28"/>
      <c r="R100" s="25"/>
      <c r="S100" s="25"/>
      <c r="T100" s="25"/>
      <c r="U100" s="44"/>
      <c r="V100" s="28"/>
      <c r="W100" s="25"/>
      <c r="X100" s="25"/>
      <c r="Y100" s="25"/>
      <c r="Z100" s="44"/>
      <c r="AA100" s="28"/>
      <c r="AB100" s="25"/>
      <c r="AC100" s="25"/>
      <c r="AD100" s="25"/>
      <c r="AE100" s="27"/>
      <c r="AF100" s="4">
        <f t="shared" si="1"/>
        <v>0</v>
      </c>
      <c r="AG100" s="33"/>
    </row>
    <row r="101" spans="1:33" ht="12" hidden="1">
      <c r="A101" s="41" t="s">
        <v>29</v>
      </c>
      <c r="B101" s="43"/>
      <c r="C101" s="43"/>
      <c r="D101" s="43"/>
      <c r="E101" s="43"/>
      <c r="F101" s="44"/>
      <c r="G101" s="45"/>
      <c r="H101" s="43"/>
      <c r="I101" s="43"/>
      <c r="J101" s="43"/>
      <c r="K101" s="44"/>
      <c r="L101" s="45"/>
      <c r="M101" s="43"/>
      <c r="N101" s="43"/>
      <c r="O101" s="43"/>
      <c r="P101" s="44"/>
      <c r="Q101" s="45"/>
      <c r="R101" s="43"/>
      <c r="S101" s="43"/>
      <c r="T101" s="43"/>
      <c r="U101" s="44"/>
      <c r="V101" s="45"/>
      <c r="W101" s="43"/>
      <c r="X101" s="43"/>
      <c r="Y101" s="43"/>
      <c r="Z101" s="44"/>
      <c r="AA101" s="45"/>
      <c r="AB101" s="43"/>
      <c r="AC101" s="43"/>
      <c r="AD101" s="43"/>
      <c r="AE101" s="44"/>
      <c r="AF101" s="46">
        <f t="shared" si="1"/>
        <v>0</v>
      </c>
      <c r="AG101" s="48"/>
    </row>
    <row r="102" spans="1:33" ht="12" hidden="1">
      <c r="A102" s="6" t="s">
        <v>5</v>
      </c>
      <c r="B102" s="25"/>
      <c r="C102" s="25"/>
      <c r="D102" s="25"/>
      <c r="E102" s="26"/>
      <c r="F102" s="44"/>
      <c r="G102" s="28"/>
      <c r="H102" s="25"/>
      <c r="I102" s="25"/>
      <c r="J102" s="25"/>
      <c r="K102" s="44"/>
      <c r="L102" s="28"/>
      <c r="M102" s="25"/>
      <c r="N102" s="25"/>
      <c r="O102" s="25"/>
      <c r="P102" s="44"/>
      <c r="Q102" s="28"/>
      <c r="R102" s="25"/>
      <c r="S102" s="25"/>
      <c r="T102" s="25"/>
      <c r="U102" s="44"/>
      <c r="V102" s="28"/>
      <c r="W102" s="25"/>
      <c r="X102" s="25"/>
      <c r="Y102" s="25"/>
      <c r="Z102" s="44"/>
      <c r="AA102" s="28"/>
      <c r="AB102" s="25"/>
      <c r="AC102" s="25"/>
      <c r="AD102" s="25"/>
      <c r="AE102" s="27"/>
      <c r="AF102" s="4">
        <f t="shared" si="1"/>
        <v>0</v>
      </c>
      <c r="AG102" s="33"/>
    </row>
    <row r="103" spans="1:33" ht="12" hidden="1">
      <c r="A103" s="49" t="s">
        <v>30</v>
      </c>
      <c r="B103" s="50"/>
      <c r="C103" s="50"/>
      <c r="D103" s="50"/>
      <c r="E103" s="50"/>
      <c r="F103" s="50"/>
      <c r="G103" s="51"/>
      <c r="H103" s="50"/>
      <c r="I103" s="50"/>
      <c r="J103" s="50"/>
      <c r="K103" s="50"/>
      <c r="L103" s="51"/>
      <c r="M103" s="50"/>
      <c r="N103" s="50"/>
      <c r="O103" s="50"/>
      <c r="P103" s="50"/>
      <c r="Q103" s="51"/>
      <c r="R103" s="50"/>
      <c r="S103" s="50"/>
      <c r="T103" s="50"/>
      <c r="U103" s="50"/>
      <c r="V103" s="51"/>
      <c r="W103" s="50"/>
      <c r="X103" s="50"/>
      <c r="Y103" s="50"/>
      <c r="Z103" s="50"/>
      <c r="AA103" s="51"/>
      <c r="AB103" s="50"/>
      <c r="AC103" s="50"/>
      <c r="AD103" s="50"/>
      <c r="AE103" s="50"/>
      <c r="AF103" s="52">
        <f t="shared" si="1"/>
        <v>0</v>
      </c>
      <c r="AG103" s="53"/>
    </row>
    <row r="104" spans="1:33" ht="12" hidden="1">
      <c r="A104" s="6" t="s">
        <v>6</v>
      </c>
      <c r="B104" s="25"/>
      <c r="C104" s="25"/>
      <c r="D104" s="25"/>
      <c r="E104" s="26"/>
      <c r="F104" s="44"/>
      <c r="G104" s="28"/>
      <c r="H104" s="25"/>
      <c r="I104" s="25"/>
      <c r="J104" s="25"/>
      <c r="K104" s="44"/>
      <c r="L104" s="28"/>
      <c r="M104" s="25"/>
      <c r="N104" s="25"/>
      <c r="O104" s="25"/>
      <c r="P104" s="44"/>
      <c r="Q104" s="28"/>
      <c r="R104" s="25"/>
      <c r="S104" s="25"/>
      <c r="T104" s="25"/>
      <c r="U104" s="44"/>
      <c r="V104" s="28"/>
      <c r="W104" s="25"/>
      <c r="X104" s="25"/>
      <c r="Y104" s="25"/>
      <c r="Z104" s="44"/>
      <c r="AA104" s="28"/>
      <c r="AB104" s="25"/>
      <c r="AC104" s="25"/>
      <c r="AD104" s="25"/>
      <c r="AE104" s="27"/>
      <c r="AF104" s="4">
        <f t="shared" si="1"/>
        <v>0</v>
      </c>
      <c r="AG104" s="33"/>
    </row>
    <row r="105" spans="1:33" ht="12" hidden="1">
      <c r="A105" s="41" t="s">
        <v>7</v>
      </c>
      <c r="B105" s="43"/>
      <c r="C105" s="43"/>
      <c r="D105" s="43"/>
      <c r="E105" s="43"/>
      <c r="F105" s="44"/>
      <c r="G105" s="45"/>
      <c r="H105" s="43"/>
      <c r="I105" s="43"/>
      <c r="J105" s="43"/>
      <c r="K105" s="44"/>
      <c r="L105" s="45"/>
      <c r="M105" s="43"/>
      <c r="N105" s="43"/>
      <c r="O105" s="43"/>
      <c r="P105" s="44"/>
      <c r="Q105" s="45"/>
      <c r="R105" s="43"/>
      <c r="S105" s="43"/>
      <c r="T105" s="43"/>
      <c r="U105" s="44"/>
      <c r="V105" s="45"/>
      <c r="W105" s="43"/>
      <c r="X105" s="43"/>
      <c r="Y105" s="43"/>
      <c r="Z105" s="44"/>
      <c r="AA105" s="45"/>
      <c r="AB105" s="43"/>
      <c r="AC105" s="43"/>
      <c r="AD105" s="43"/>
      <c r="AE105" s="44"/>
      <c r="AF105" s="46">
        <f t="shared" si="1"/>
        <v>0</v>
      </c>
      <c r="AG105" s="48"/>
    </row>
    <row r="106" spans="1:33" ht="12" hidden="1">
      <c r="A106" s="6" t="s">
        <v>348</v>
      </c>
      <c r="B106" s="25"/>
      <c r="C106" s="25"/>
      <c r="D106" s="25"/>
      <c r="E106" s="26"/>
      <c r="F106" s="44"/>
      <c r="G106" s="28"/>
      <c r="H106" s="25"/>
      <c r="I106" s="25"/>
      <c r="J106" s="25"/>
      <c r="K106" s="44"/>
      <c r="L106" s="28"/>
      <c r="M106" s="25"/>
      <c r="N106" s="25"/>
      <c r="O106" s="25"/>
      <c r="P106" s="44"/>
      <c r="Q106" s="28"/>
      <c r="R106" s="25"/>
      <c r="S106" s="25"/>
      <c r="T106" s="25"/>
      <c r="U106" s="44"/>
      <c r="V106" s="28"/>
      <c r="W106" s="25"/>
      <c r="X106" s="25"/>
      <c r="Y106" s="25"/>
      <c r="Z106" s="44"/>
      <c r="AA106" s="28"/>
      <c r="AB106" s="25"/>
      <c r="AC106" s="25"/>
      <c r="AD106" s="25"/>
      <c r="AE106" s="27"/>
      <c r="AF106" s="4">
        <f t="shared" si="1"/>
        <v>0</v>
      </c>
      <c r="AG106" s="33"/>
    </row>
    <row r="107" spans="1:33" ht="12" hidden="1">
      <c r="A107" s="41" t="s">
        <v>347</v>
      </c>
      <c r="B107" s="43"/>
      <c r="C107" s="43"/>
      <c r="D107" s="43"/>
      <c r="E107" s="43"/>
      <c r="F107" s="44"/>
      <c r="G107" s="45"/>
      <c r="H107" s="43"/>
      <c r="I107" s="43"/>
      <c r="J107" s="43"/>
      <c r="K107" s="44"/>
      <c r="L107" s="45"/>
      <c r="M107" s="43"/>
      <c r="N107" s="43"/>
      <c r="O107" s="43"/>
      <c r="P107" s="44"/>
      <c r="Q107" s="45"/>
      <c r="R107" s="43"/>
      <c r="S107" s="43"/>
      <c r="T107" s="43"/>
      <c r="U107" s="44"/>
      <c r="V107" s="45"/>
      <c r="W107" s="43"/>
      <c r="X107" s="43"/>
      <c r="Y107" s="43"/>
      <c r="Z107" s="44"/>
      <c r="AA107" s="45"/>
      <c r="AB107" s="43"/>
      <c r="AC107" s="43"/>
      <c r="AD107" s="43"/>
      <c r="AE107" s="44"/>
      <c r="AF107" s="46">
        <f t="shared" si="1"/>
        <v>0</v>
      </c>
      <c r="AG107" s="48"/>
    </row>
    <row r="108" spans="1:33" ht="12" hidden="1">
      <c r="A108" s="5" t="s">
        <v>346</v>
      </c>
      <c r="B108" s="30"/>
      <c r="C108" s="30"/>
      <c r="D108" s="30"/>
      <c r="E108" s="31"/>
      <c r="F108" s="50"/>
      <c r="G108" s="32"/>
      <c r="H108" s="30"/>
      <c r="I108" s="30"/>
      <c r="J108" s="30"/>
      <c r="K108" s="50"/>
      <c r="L108" s="32"/>
      <c r="M108" s="30"/>
      <c r="N108" s="30"/>
      <c r="O108" s="30"/>
      <c r="P108" s="50"/>
      <c r="Q108" s="32"/>
      <c r="R108" s="30"/>
      <c r="S108" s="30"/>
      <c r="T108" s="30"/>
      <c r="U108" s="50"/>
      <c r="V108" s="32"/>
      <c r="W108" s="30"/>
      <c r="X108" s="30"/>
      <c r="Y108" s="30"/>
      <c r="Z108" s="50"/>
      <c r="AA108" s="32"/>
      <c r="AB108" s="30"/>
      <c r="AC108" s="30"/>
      <c r="AD108" s="30"/>
      <c r="AE108" s="30"/>
      <c r="AF108" s="4">
        <f t="shared" si="1"/>
        <v>0</v>
      </c>
      <c r="AG108" s="36"/>
    </row>
    <row r="109" spans="1:33" ht="12">
      <c r="A109" s="77" t="s">
        <v>302</v>
      </c>
      <c r="B109" s="23">
        <f>SUM(B23:B108)</f>
        <v>0</v>
      </c>
      <c r="C109" s="23">
        <f aca="true" t="shared" si="2" ref="C109:AG109">SUM(C23:C108)</f>
        <v>0</v>
      </c>
      <c r="D109" s="23">
        <f t="shared" si="2"/>
        <v>0</v>
      </c>
      <c r="E109" s="23">
        <f t="shared" si="2"/>
        <v>0</v>
      </c>
      <c r="F109" s="57">
        <f t="shared" si="2"/>
        <v>0</v>
      </c>
      <c r="G109" s="23">
        <f t="shared" si="2"/>
        <v>0</v>
      </c>
      <c r="H109" s="23">
        <f t="shared" si="2"/>
        <v>0</v>
      </c>
      <c r="I109" s="23">
        <f t="shared" si="2"/>
        <v>0</v>
      </c>
      <c r="J109" s="23">
        <f t="shared" si="2"/>
        <v>0</v>
      </c>
      <c r="K109" s="57">
        <f t="shared" si="2"/>
        <v>0</v>
      </c>
      <c r="L109" s="23">
        <f t="shared" si="2"/>
        <v>0</v>
      </c>
      <c r="M109" s="23">
        <f t="shared" si="2"/>
        <v>0</v>
      </c>
      <c r="N109" s="23">
        <f t="shared" si="2"/>
        <v>0</v>
      </c>
      <c r="O109" s="23">
        <f t="shared" si="2"/>
        <v>0</v>
      </c>
      <c r="P109" s="57">
        <f t="shared" si="2"/>
        <v>0</v>
      </c>
      <c r="Q109" s="23">
        <f t="shared" si="2"/>
        <v>0</v>
      </c>
      <c r="R109" s="23">
        <f t="shared" si="2"/>
        <v>0</v>
      </c>
      <c r="S109" s="23">
        <f t="shared" si="2"/>
        <v>0</v>
      </c>
      <c r="T109" s="23">
        <f t="shared" si="2"/>
        <v>0</v>
      </c>
      <c r="U109" s="57">
        <f t="shared" si="2"/>
        <v>0</v>
      </c>
      <c r="V109" s="23">
        <f t="shared" si="2"/>
        <v>0</v>
      </c>
      <c r="W109" s="23">
        <f t="shared" si="2"/>
        <v>0</v>
      </c>
      <c r="X109" s="23">
        <f t="shared" si="2"/>
        <v>0</v>
      </c>
      <c r="Y109" s="23">
        <f t="shared" si="2"/>
        <v>0</v>
      </c>
      <c r="Z109" s="57">
        <f t="shared" si="2"/>
        <v>0</v>
      </c>
      <c r="AA109" s="23">
        <f t="shared" si="2"/>
        <v>0</v>
      </c>
      <c r="AB109" s="23">
        <f t="shared" si="2"/>
        <v>0</v>
      </c>
      <c r="AC109" s="23">
        <f t="shared" si="2"/>
        <v>0</v>
      </c>
      <c r="AD109" s="23">
        <f t="shared" si="2"/>
        <v>0</v>
      </c>
      <c r="AE109" s="23">
        <f t="shared" si="2"/>
        <v>0</v>
      </c>
      <c r="AF109" s="3">
        <f t="shared" si="1"/>
        <v>0</v>
      </c>
      <c r="AG109" s="74">
        <f t="shared" si="2"/>
        <v>0</v>
      </c>
    </row>
    <row r="110" spans="1:33" ht="12.75" thickBot="1">
      <c r="A110" s="78" t="s">
        <v>306</v>
      </c>
      <c r="B110" s="2">
        <f>COUNTIF(B23:B108,"&gt;0")</f>
        <v>0</v>
      </c>
      <c r="C110" s="2">
        <f aca="true" t="shared" si="3" ref="C110:AG110">COUNTIF(C23:C108,"&gt;0")</f>
        <v>0</v>
      </c>
      <c r="D110" s="2">
        <f t="shared" si="3"/>
        <v>0</v>
      </c>
      <c r="E110" s="2">
        <f t="shared" si="3"/>
        <v>0</v>
      </c>
      <c r="F110" s="75">
        <f t="shared" si="3"/>
        <v>0</v>
      </c>
      <c r="G110" s="2">
        <f t="shared" si="3"/>
        <v>0</v>
      </c>
      <c r="H110" s="2">
        <f t="shared" si="3"/>
        <v>0</v>
      </c>
      <c r="I110" s="2">
        <f t="shared" si="3"/>
        <v>0</v>
      </c>
      <c r="J110" s="2">
        <f t="shared" si="3"/>
        <v>0</v>
      </c>
      <c r="K110" s="75">
        <f t="shared" si="3"/>
        <v>0</v>
      </c>
      <c r="L110" s="2">
        <f t="shared" si="3"/>
        <v>0</v>
      </c>
      <c r="M110" s="2">
        <f t="shared" si="3"/>
        <v>0</v>
      </c>
      <c r="N110" s="2">
        <f t="shared" si="3"/>
        <v>0</v>
      </c>
      <c r="O110" s="2">
        <f t="shared" si="3"/>
        <v>0</v>
      </c>
      <c r="P110" s="75">
        <f t="shared" si="3"/>
        <v>0</v>
      </c>
      <c r="Q110" s="2">
        <f t="shared" si="3"/>
        <v>0</v>
      </c>
      <c r="R110" s="2">
        <f t="shared" si="3"/>
        <v>0</v>
      </c>
      <c r="S110" s="2">
        <f t="shared" si="3"/>
        <v>0</v>
      </c>
      <c r="T110" s="2">
        <f t="shared" si="3"/>
        <v>0</v>
      </c>
      <c r="U110" s="75">
        <f t="shared" si="3"/>
        <v>0</v>
      </c>
      <c r="V110" s="2">
        <f t="shared" si="3"/>
        <v>0</v>
      </c>
      <c r="W110" s="2">
        <f t="shared" si="3"/>
        <v>0</v>
      </c>
      <c r="X110" s="2">
        <f t="shared" si="3"/>
        <v>0</v>
      </c>
      <c r="Y110" s="2">
        <f t="shared" si="3"/>
        <v>0</v>
      </c>
      <c r="Z110" s="75">
        <f t="shared" si="3"/>
        <v>0</v>
      </c>
      <c r="AA110" s="2">
        <f t="shared" si="3"/>
        <v>0</v>
      </c>
      <c r="AB110" s="2">
        <f t="shared" si="3"/>
        <v>0</v>
      </c>
      <c r="AC110" s="2">
        <f t="shared" si="3"/>
        <v>0</v>
      </c>
      <c r="AD110" s="2">
        <f t="shared" si="3"/>
        <v>0</v>
      </c>
      <c r="AE110" s="2">
        <f t="shared" si="3"/>
        <v>0</v>
      </c>
      <c r="AF110" s="24">
        <f t="shared" si="3"/>
        <v>0</v>
      </c>
      <c r="AG110" s="76">
        <f t="shared" si="3"/>
        <v>0</v>
      </c>
    </row>
    <row r="111" spans="1:33" s="71" customFormat="1" ht="12.75" thickTop="1">
      <c r="A111" s="70" t="s">
        <v>308</v>
      </c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70"/>
    </row>
    <row r="112" spans="1:33" s="71" customFormat="1" ht="12">
      <c r="A112" s="70" t="s">
        <v>34</v>
      </c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6"/>
      <c r="AG112" s="72"/>
    </row>
    <row r="113" spans="1:33" s="71" customFormat="1" ht="12">
      <c r="A113" s="72" t="s">
        <v>37</v>
      </c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6">
        <f t="shared" si="1"/>
        <v>0</v>
      </c>
      <c r="AG113" s="73"/>
    </row>
    <row r="114" spans="1:33" s="71" customFormat="1" ht="12">
      <c r="A114" s="72" t="s">
        <v>35</v>
      </c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6">
        <f t="shared" si="1"/>
        <v>0</v>
      </c>
      <c r="AG114" s="73"/>
    </row>
    <row r="115" spans="1:33" s="71" customFormat="1" ht="12">
      <c r="A115" s="72" t="s">
        <v>36</v>
      </c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6">
        <f t="shared" si="1"/>
        <v>0</v>
      </c>
      <c r="AG115" s="73"/>
    </row>
    <row r="116" spans="1:33" s="71" customFormat="1" ht="12">
      <c r="A116" s="70" t="s">
        <v>31</v>
      </c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6"/>
      <c r="AG116" s="72"/>
    </row>
    <row r="117" spans="1:33" s="71" customFormat="1" ht="12">
      <c r="A117" s="72" t="s">
        <v>277</v>
      </c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6">
        <f t="shared" si="1"/>
        <v>0</v>
      </c>
      <c r="AG117" s="73"/>
    </row>
    <row r="118" spans="1:33" s="71" customFormat="1" ht="12">
      <c r="A118" s="72" t="s">
        <v>276</v>
      </c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6">
        <f t="shared" si="1"/>
        <v>0</v>
      </c>
      <c r="AG118" s="73"/>
    </row>
    <row r="119" spans="1:33" s="71" customFormat="1" ht="12">
      <c r="A119" s="72" t="s">
        <v>32</v>
      </c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6">
        <f t="shared" si="1"/>
        <v>0</v>
      </c>
      <c r="AG119" s="73"/>
    </row>
    <row r="120" spans="1:33" s="71" customFormat="1" ht="12">
      <c r="A120" s="72" t="s">
        <v>33</v>
      </c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6">
        <f t="shared" si="1"/>
        <v>0</v>
      </c>
      <c r="AG120" s="73"/>
    </row>
    <row r="121" spans="1:33" s="71" customFormat="1" ht="12">
      <c r="A121" s="70" t="s">
        <v>38</v>
      </c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6"/>
      <c r="AG121" s="72"/>
    </row>
    <row r="122" spans="1:33" s="71" customFormat="1" ht="12">
      <c r="A122" s="72" t="s">
        <v>39</v>
      </c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6">
        <f t="shared" si="1"/>
        <v>0</v>
      </c>
      <c r="AG122" s="73"/>
    </row>
    <row r="123" spans="1:33" s="71" customFormat="1" ht="12">
      <c r="A123" s="72" t="s">
        <v>40</v>
      </c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6">
        <f t="shared" si="1"/>
        <v>0</v>
      </c>
      <c r="AG123" s="73"/>
    </row>
    <row r="124" spans="1:33" s="71" customFormat="1" ht="12">
      <c r="A124" s="72" t="s">
        <v>41</v>
      </c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6">
        <f t="shared" si="1"/>
        <v>0</v>
      </c>
      <c r="AG124" s="73"/>
    </row>
    <row r="125" spans="1:33" s="71" customFormat="1" ht="12">
      <c r="A125" s="72" t="s">
        <v>42</v>
      </c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6">
        <f t="shared" si="1"/>
        <v>0</v>
      </c>
      <c r="AG125" s="73"/>
    </row>
    <row r="126" spans="1:33" s="71" customFormat="1" ht="12">
      <c r="A126" s="72" t="s">
        <v>275</v>
      </c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6">
        <f t="shared" si="1"/>
        <v>0</v>
      </c>
      <c r="AG126" s="73"/>
    </row>
    <row r="127" spans="1:33" s="71" customFormat="1" ht="12">
      <c r="A127" s="72" t="s">
        <v>43</v>
      </c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6">
        <f t="shared" si="1"/>
        <v>0</v>
      </c>
      <c r="AG127" s="73"/>
    </row>
    <row r="128" spans="1:33" s="71" customFormat="1" ht="12">
      <c r="A128" s="72" t="s">
        <v>44</v>
      </c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6">
        <f t="shared" si="1"/>
        <v>0</v>
      </c>
      <c r="AG128" s="73"/>
    </row>
    <row r="129" spans="1:33" s="71" customFormat="1" ht="12">
      <c r="A129" s="72" t="s">
        <v>45</v>
      </c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6">
        <f t="shared" si="1"/>
        <v>0</v>
      </c>
      <c r="AG129" s="73"/>
    </row>
    <row r="130" spans="1:33" s="71" customFormat="1" ht="12">
      <c r="A130" s="72" t="s">
        <v>46</v>
      </c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6">
        <f t="shared" si="1"/>
        <v>0</v>
      </c>
      <c r="AG130" s="73"/>
    </row>
    <row r="131" spans="1:33" s="71" customFormat="1" ht="12">
      <c r="A131" s="72" t="s">
        <v>47</v>
      </c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6">
        <f t="shared" si="1"/>
        <v>0</v>
      </c>
      <c r="AG131" s="73"/>
    </row>
    <row r="132" spans="1:33" s="71" customFormat="1" ht="12">
      <c r="A132" s="72" t="s">
        <v>48</v>
      </c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6">
        <f t="shared" si="1"/>
        <v>0</v>
      </c>
      <c r="AG132" s="73"/>
    </row>
    <row r="133" spans="1:33" s="71" customFormat="1" ht="12">
      <c r="A133" s="72" t="s">
        <v>49</v>
      </c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6">
        <f t="shared" si="1"/>
        <v>0</v>
      </c>
      <c r="AG133" s="73"/>
    </row>
    <row r="134" spans="1:33" s="71" customFormat="1" ht="12">
      <c r="A134" s="72" t="s">
        <v>50</v>
      </c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6">
        <f t="shared" si="1"/>
        <v>0</v>
      </c>
      <c r="AG134" s="73"/>
    </row>
    <row r="135" spans="1:33" s="71" customFormat="1" ht="12">
      <c r="A135" s="72" t="s">
        <v>51</v>
      </c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6">
        <f t="shared" si="1"/>
        <v>0</v>
      </c>
      <c r="AG135" s="73"/>
    </row>
    <row r="136" spans="1:33" s="71" customFormat="1" ht="12">
      <c r="A136" s="72" t="s">
        <v>52</v>
      </c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6">
        <f t="shared" si="1"/>
        <v>0</v>
      </c>
      <c r="AG136" s="73"/>
    </row>
    <row r="137" spans="1:33" s="71" customFormat="1" ht="12">
      <c r="A137" s="72" t="s">
        <v>53</v>
      </c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6">
        <f t="shared" si="1"/>
        <v>0</v>
      </c>
      <c r="AG137" s="73"/>
    </row>
    <row r="138" spans="1:33" s="71" customFormat="1" ht="12">
      <c r="A138" s="72" t="s">
        <v>54</v>
      </c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6">
        <f t="shared" si="1"/>
        <v>0</v>
      </c>
      <c r="AG138" s="73"/>
    </row>
    <row r="139" spans="1:33" s="71" customFormat="1" ht="12">
      <c r="A139" s="72" t="s">
        <v>55</v>
      </c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6">
        <f t="shared" si="1"/>
        <v>0</v>
      </c>
      <c r="AG139" s="73"/>
    </row>
    <row r="140" spans="1:33" s="71" customFormat="1" ht="12">
      <c r="A140" s="72" t="s">
        <v>324</v>
      </c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6">
        <f t="shared" si="1"/>
        <v>0</v>
      </c>
      <c r="AG140" s="73"/>
    </row>
    <row r="141" spans="1:33" s="71" customFormat="1" ht="12">
      <c r="A141" s="72" t="s">
        <v>56</v>
      </c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6">
        <f t="shared" si="1"/>
        <v>0</v>
      </c>
      <c r="AG141" s="73"/>
    </row>
    <row r="142" spans="1:33" s="71" customFormat="1" ht="12">
      <c r="A142" s="72" t="s">
        <v>278</v>
      </c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6">
        <f t="shared" si="1"/>
        <v>0</v>
      </c>
      <c r="AG142" s="73"/>
    </row>
    <row r="143" spans="1:33" s="71" customFormat="1" ht="12">
      <c r="A143" s="72" t="s">
        <v>57</v>
      </c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6">
        <f t="shared" si="1"/>
        <v>0</v>
      </c>
      <c r="AG143" s="73"/>
    </row>
    <row r="144" spans="1:33" s="71" customFormat="1" ht="12">
      <c r="A144" s="72" t="s">
        <v>325</v>
      </c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6">
        <f t="shared" si="1"/>
        <v>0</v>
      </c>
      <c r="AG144" s="73"/>
    </row>
    <row r="145" spans="1:33" s="71" customFormat="1" ht="12">
      <c r="A145" s="72" t="s">
        <v>58</v>
      </c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6">
        <f t="shared" si="1"/>
        <v>0</v>
      </c>
      <c r="AG145" s="73"/>
    </row>
    <row r="146" spans="1:33" s="71" customFormat="1" ht="12">
      <c r="A146" s="72" t="s">
        <v>59</v>
      </c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6">
        <f t="shared" si="1"/>
        <v>0</v>
      </c>
      <c r="AG146" s="73"/>
    </row>
    <row r="147" spans="1:33" s="71" customFormat="1" ht="12">
      <c r="A147" s="72" t="s">
        <v>326</v>
      </c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6">
        <f t="shared" si="1"/>
        <v>0</v>
      </c>
      <c r="AG147" s="73"/>
    </row>
    <row r="148" spans="1:33" s="71" customFormat="1" ht="12">
      <c r="A148" s="72" t="s">
        <v>60</v>
      </c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6">
        <f t="shared" si="1"/>
        <v>0</v>
      </c>
      <c r="AG148" s="73"/>
    </row>
    <row r="149" spans="1:33" s="71" customFormat="1" ht="12">
      <c r="A149" s="72" t="s">
        <v>61</v>
      </c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6">
        <f t="shared" si="1"/>
        <v>0</v>
      </c>
      <c r="AG149" s="73"/>
    </row>
    <row r="150" spans="1:33" s="71" customFormat="1" ht="12">
      <c r="A150" s="72" t="s">
        <v>269</v>
      </c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6">
        <f t="shared" si="1"/>
        <v>0</v>
      </c>
      <c r="AG150" s="73"/>
    </row>
    <row r="151" spans="1:33" s="71" customFormat="1" ht="12">
      <c r="A151" s="72" t="s">
        <v>62</v>
      </c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6">
        <f t="shared" si="1"/>
        <v>0</v>
      </c>
      <c r="AG151" s="73"/>
    </row>
    <row r="152" spans="1:33" s="71" customFormat="1" ht="12">
      <c r="A152" s="72" t="s">
        <v>63</v>
      </c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6">
        <f aca="true" t="shared" si="4" ref="AF152:AF215">SUM(B152:AE152)</f>
        <v>0</v>
      </c>
      <c r="AG152" s="73"/>
    </row>
    <row r="153" spans="1:33" s="71" customFormat="1" ht="12">
      <c r="A153" s="72" t="s">
        <v>64</v>
      </c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6">
        <f t="shared" si="4"/>
        <v>0</v>
      </c>
      <c r="AG153" s="73"/>
    </row>
    <row r="154" spans="1:33" s="71" customFormat="1" ht="12">
      <c r="A154" s="72" t="s">
        <v>65</v>
      </c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6">
        <f t="shared" si="4"/>
        <v>0</v>
      </c>
      <c r="AG154" s="73"/>
    </row>
    <row r="155" spans="1:33" s="71" customFormat="1" ht="12">
      <c r="A155" s="72" t="s">
        <v>271</v>
      </c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6">
        <f t="shared" si="4"/>
        <v>0</v>
      </c>
      <c r="AG155" s="73"/>
    </row>
    <row r="156" spans="1:33" s="71" customFormat="1" ht="12">
      <c r="A156" s="72" t="s">
        <v>66</v>
      </c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6">
        <f t="shared" si="4"/>
        <v>0</v>
      </c>
      <c r="AG156" s="73"/>
    </row>
    <row r="157" spans="1:33" s="71" customFormat="1" ht="12">
      <c r="A157" s="72" t="s">
        <v>67</v>
      </c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6">
        <f t="shared" si="4"/>
        <v>0</v>
      </c>
      <c r="AG157" s="73"/>
    </row>
    <row r="158" spans="1:33" s="71" customFormat="1" ht="12">
      <c r="A158" s="72" t="s">
        <v>68</v>
      </c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6">
        <f t="shared" si="4"/>
        <v>0</v>
      </c>
      <c r="AG158" s="73"/>
    </row>
    <row r="159" spans="1:33" s="71" customFormat="1" ht="12">
      <c r="A159" s="72" t="s">
        <v>69</v>
      </c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6">
        <f t="shared" si="4"/>
        <v>0</v>
      </c>
      <c r="AG159" s="73"/>
    </row>
    <row r="160" spans="1:33" s="71" customFormat="1" ht="12">
      <c r="A160" s="72" t="s">
        <v>70</v>
      </c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6">
        <f t="shared" si="4"/>
        <v>0</v>
      </c>
      <c r="AG160" s="73"/>
    </row>
    <row r="161" spans="1:33" s="71" customFormat="1" ht="12">
      <c r="A161" s="72" t="s">
        <v>71</v>
      </c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6">
        <f t="shared" si="4"/>
        <v>0</v>
      </c>
      <c r="AG161" s="73"/>
    </row>
    <row r="162" spans="1:33" s="71" customFormat="1" ht="12">
      <c r="A162" s="72" t="s">
        <v>72</v>
      </c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6">
        <f t="shared" si="4"/>
        <v>0</v>
      </c>
      <c r="AG162" s="73"/>
    </row>
    <row r="163" spans="1:33" s="71" customFormat="1" ht="12">
      <c r="A163" s="72" t="s">
        <v>73</v>
      </c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6">
        <f t="shared" si="4"/>
        <v>0</v>
      </c>
      <c r="AG163" s="73"/>
    </row>
    <row r="164" spans="1:33" s="71" customFormat="1" ht="12">
      <c r="A164" s="72" t="s">
        <v>74</v>
      </c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6">
        <f t="shared" si="4"/>
        <v>0</v>
      </c>
      <c r="AG164" s="73"/>
    </row>
    <row r="165" spans="1:33" s="71" customFormat="1" ht="12">
      <c r="A165" s="72" t="s">
        <v>75</v>
      </c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6">
        <f t="shared" si="4"/>
        <v>0</v>
      </c>
      <c r="AG165" s="73"/>
    </row>
    <row r="166" spans="1:33" s="71" customFormat="1" ht="12">
      <c r="A166" s="72" t="s">
        <v>76</v>
      </c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6">
        <f t="shared" si="4"/>
        <v>0</v>
      </c>
      <c r="AG166" s="73"/>
    </row>
    <row r="167" spans="1:33" s="71" customFormat="1" ht="12">
      <c r="A167" s="72" t="s">
        <v>77</v>
      </c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6">
        <f t="shared" si="4"/>
        <v>0</v>
      </c>
      <c r="AG167" s="73"/>
    </row>
    <row r="168" spans="1:33" s="71" customFormat="1" ht="12">
      <c r="A168" s="72" t="s">
        <v>78</v>
      </c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6">
        <f t="shared" si="4"/>
        <v>0</v>
      </c>
      <c r="AG168" s="73"/>
    </row>
    <row r="169" spans="1:33" s="71" customFormat="1" ht="12">
      <c r="A169" s="72" t="s">
        <v>79</v>
      </c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6">
        <f t="shared" si="4"/>
        <v>0</v>
      </c>
      <c r="AG169" s="73"/>
    </row>
    <row r="170" spans="1:33" s="71" customFormat="1" ht="12">
      <c r="A170" s="72" t="s">
        <v>80</v>
      </c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6">
        <f t="shared" si="4"/>
        <v>0</v>
      </c>
      <c r="AG170" s="73"/>
    </row>
    <row r="171" spans="1:33" s="71" customFormat="1" ht="12">
      <c r="A171" s="72" t="s">
        <v>81</v>
      </c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6">
        <f t="shared" si="4"/>
        <v>0</v>
      </c>
      <c r="AG171" s="73"/>
    </row>
    <row r="172" spans="1:33" s="71" customFormat="1" ht="12">
      <c r="A172" s="72" t="s">
        <v>82</v>
      </c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6">
        <f t="shared" si="4"/>
        <v>0</v>
      </c>
      <c r="AG172" s="73"/>
    </row>
    <row r="173" spans="1:33" s="71" customFormat="1" ht="12">
      <c r="A173" s="72" t="s">
        <v>83</v>
      </c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6">
        <f t="shared" si="4"/>
        <v>0</v>
      </c>
      <c r="AG173" s="73"/>
    </row>
    <row r="174" spans="1:33" s="71" customFormat="1" ht="12">
      <c r="A174" s="72" t="s">
        <v>84</v>
      </c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6">
        <f t="shared" si="4"/>
        <v>0</v>
      </c>
      <c r="AG174" s="73"/>
    </row>
    <row r="175" spans="1:33" s="71" customFormat="1" ht="12">
      <c r="A175" s="72" t="s">
        <v>85</v>
      </c>
      <c r="B175" s="68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6">
        <f t="shared" si="4"/>
        <v>0</v>
      </c>
      <c r="AG175" s="73"/>
    </row>
    <row r="176" spans="1:33" s="71" customFormat="1" ht="12">
      <c r="A176" s="72" t="s">
        <v>86</v>
      </c>
      <c r="B176" s="68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6">
        <f t="shared" si="4"/>
        <v>0</v>
      </c>
      <c r="AG176" s="73"/>
    </row>
    <row r="177" spans="1:33" s="71" customFormat="1" ht="12">
      <c r="A177" s="72" t="s">
        <v>87</v>
      </c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6">
        <f t="shared" si="4"/>
        <v>0</v>
      </c>
      <c r="AG177" s="73"/>
    </row>
    <row r="178" spans="1:33" s="71" customFormat="1" ht="12">
      <c r="A178" s="72" t="s">
        <v>327</v>
      </c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6">
        <f t="shared" si="4"/>
        <v>0</v>
      </c>
      <c r="AG178" s="73"/>
    </row>
    <row r="179" spans="1:33" s="71" customFormat="1" ht="12">
      <c r="A179" s="72" t="s">
        <v>328</v>
      </c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6">
        <f t="shared" si="4"/>
        <v>0</v>
      </c>
      <c r="AG179" s="73"/>
    </row>
    <row r="180" spans="1:33" s="71" customFormat="1" ht="12">
      <c r="A180" s="72" t="s">
        <v>329</v>
      </c>
      <c r="B180" s="68"/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6">
        <f t="shared" si="4"/>
        <v>0</v>
      </c>
      <c r="AG180" s="73"/>
    </row>
    <row r="181" spans="1:33" s="71" customFormat="1" ht="12">
      <c r="A181" s="72" t="s">
        <v>88</v>
      </c>
      <c r="B181" s="68"/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6">
        <f t="shared" si="4"/>
        <v>0</v>
      </c>
      <c r="AG181" s="73"/>
    </row>
    <row r="182" spans="1:33" s="71" customFormat="1" ht="12">
      <c r="A182" s="72" t="s">
        <v>89</v>
      </c>
      <c r="B182" s="68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8"/>
      <c r="AD182" s="68"/>
      <c r="AE182" s="68"/>
      <c r="AF182" s="66">
        <f t="shared" si="4"/>
        <v>0</v>
      </c>
      <c r="AG182" s="73"/>
    </row>
    <row r="183" spans="1:33" s="71" customFormat="1" ht="12">
      <c r="A183" s="72" t="s">
        <v>90</v>
      </c>
      <c r="B183" s="68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68"/>
      <c r="AD183" s="68"/>
      <c r="AE183" s="68"/>
      <c r="AF183" s="66">
        <f t="shared" si="4"/>
        <v>0</v>
      </c>
      <c r="AG183" s="73"/>
    </row>
    <row r="184" spans="1:33" s="71" customFormat="1" ht="12">
      <c r="A184" s="72" t="s">
        <v>91</v>
      </c>
      <c r="B184" s="68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  <c r="AB184" s="68"/>
      <c r="AC184" s="68"/>
      <c r="AD184" s="68"/>
      <c r="AE184" s="68"/>
      <c r="AF184" s="66">
        <f t="shared" si="4"/>
        <v>0</v>
      </c>
      <c r="AG184" s="73"/>
    </row>
    <row r="185" spans="1:33" s="71" customFormat="1" ht="12">
      <c r="A185" s="72" t="s">
        <v>92</v>
      </c>
      <c r="B185" s="68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  <c r="AF185" s="66">
        <f t="shared" si="4"/>
        <v>0</v>
      </c>
      <c r="AG185" s="73"/>
    </row>
    <row r="186" spans="1:33" s="71" customFormat="1" ht="12">
      <c r="A186" s="72" t="s">
        <v>93</v>
      </c>
      <c r="B186" s="68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  <c r="AB186" s="68"/>
      <c r="AC186" s="68"/>
      <c r="AD186" s="68"/>
      <c r="AE186" s="68"/>
      <c r="AF186" s="66">
        <f t="shared" si="4"/>
        <v>0</v>
      </c>
      <c r="AG186" s="73"/>
    </row>
    <row r="187" spans="1:33" s="71" customFormat="1" ht="12">
      <c r="A187" s="72" t="s">
        <v>330</v>
      </c>
      <c r="B187" s="68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  <c r="AB187" s="68"/>
      <c r="AC187" s="68"/>
      <c r="AD187" s="68"/>
      <c r="AE187" s="68"/>
      <c r="AF187" s="66">
        <f t="shared" si="4"/>
        <v>0</v>
      </c>
      <c r="AG187" s="73"/>
    </row>
    <row r="188" spans="1:33" s="71" customFormat="1" ht="12">
      <c r="A188" s="72" t="s">
        <v>279</v>
      </c>
      <c r="B188" s="68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68"/>
      <c r="AD188" s="68"/>
      <c r="AE188" s="68"/>
      <c r="AF188" s="66">
        <f t="shared" si="4"/>
        <v>0</v>
      </c>
      <c r="AG188" s="73"/>
    </row>
    <row r="189" spans="1:33" s="71" customFormat="1" ht="12">
      <c r="A189" s="72" t="s">
        <v>94</v>
      </c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8"/>
      <c r="AF189" s="66">
        <f t="shared" si="4"/>
        <v>0</v>
      </c>
      <c r="AG189" s="73"/>
    </row>
    <row r="190" spans="1:33" s="71" customFormat="1" ht="12">
      <c r="A190" s="72" t="s">
        <v>95</v>
      </c>
      <c r="B190" s="68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  <c r="AB190" s="68"/>
      <c r="AC190" s="68"/>
      <c r="AD190" s="68"/>
      <c r="AE190" s="68"/>
      <c r="AF190" s="66">
        <f t="shared" si="4"/>
        <v>0</v>
      </c>
      <c r="AG190" s="73"/>
    </row>
    <row r="191" spans="1:33" s="71" customFormat="1" ht="12">
      <c r="A191" s="72" t="s">
        <v>96</v>
      </c>
      <c r="B191" s="68"/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  <c r="AB191" s="68"/>
      <c r="AC191" s="68"/>
      <c r="AD191" s="68"/>
      <c r="AE191" s="68"/>
      <c r="AF191" s="66">
        <f t="shared" si="4"/>
        <v>0</v>
      </c>
      <c r="AG191" s="73"/>
    </row>
    <row r="192" spans="1:33" s="71" customFormat="1" ht="12">
      <c r="A192" s="72" t="s">
        <v>97</v>
      </c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8"/>
      <c r="AE192" s="68"/>
      <c r="AF192" s="66">
        <f t="shared" si="4"/>
        <v>0</v>
      </c>
      <c r="AG192" s="73"/>
    </row>
    <row r="193" spans="1:33" s="71" customFormat="1" ht="12">
      <c r="A193" s="72" t="s">
        <v>98</v>
      </c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  <c r="AE193" s="68"/>
      <c r="AF193" s="66">
        <f t="shared" si="4"/>
        <v>0</v>
      </c>
      <c r="AG193" s="73"/>
    </row>
    <row r="194" spans="1:33" s="71" customFormat="1" ht="12">
      <c r="A194" s="72" t="s">
        <v>99</v>
      </c>
      <c r="B194" s="68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  <c r="AE194" s="68"/>
      <c r="AF194" s="66">
        <f t="shared" si="4"/>
        <v>0</v>
      </c>
      <c r="AG194" s="73"/>
    </row>
    <row r="195" spans="1:33" s="71" customFormat="1" ht="12">
      <c r="A195" s="72" t="s">
        <v>100</v>
      </c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D195" s="68"/>
      <c r="AE195" s="68"/>
      <c r="AF195" s="66">
        <f t="shared" si="4"/>
        <v>0</v>
      </c>
      <c r="AG195" s="73"/>
    </row>
    <row r="196" spans="1:33" s="71" customFormat="1" ht="12">
      <c r="A196" s="72" t="s">
        <v>101</v>
      </c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  <c r="AE196" s="68"/>
      <c r="AF196" s="66">
        <f t="shared" si="4"/>
        <v>0</v>
      </c>
      <c r="AG196" s="73"/>
    </row>
    <row r="197" spans="1:33" s="71" customFormat="1" ht="12">
      <c r="A197" s="72" t="s">
        <v>102</v>
      </c>
      <c r="B197" s="68"/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8"/>
      <c r="AB197" s="68"/>
      <c r="AC197" s="68"/>
      <c r="AD197" s="68"/>
      <c r="AE197" s="68"/>
      <c r="AF197" s="66">
        <f t="shared" si="4"/>
        <v>0</v>
      </c>
      <c r="AG197" s="73"/>
    </row>
    <row r="198" spans="1:33" s="71" customFormat="1" ht="12">
      <c r="A198" s="72" t="s">
        <v>103</v>
      </c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  <c r="AB198" s="68"/>
      <c r="AC198" s="68"/>
      <c r="AD198" s="68"/>
      <c r="AE198" s="68"/>
      <c r="AF198" s="66">
        <f t="shared" si="4"/>
        <v>0</v>
      </c>
      <c r="AG198" s="73"/>
    </row>
    <row r="199" spans="1:33" s="71" customFormat="1" ht="12">
      <c r="A199" s="72" t="s">
        <v>104</v>
      </c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  <c r="AB199" s="68"/>
      <c r="AC199" s="68"/>
      <c r="AD199" s="68"/>
      <c r="AE199" s="68"/>
      <c r="AF199" s="66">
        <f t="shared" si="4"/>
        <v>0</v>
      </c>
      <c r="AG199" s="73"/>
    </row>
    <row r="200" spans="1:33" s="71" customFormat="1" ht="12">
      <c r="A200" s="72" t="s">
        <v>105</v>
      </c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  <c r="AE200" s="68"/>
      <c r="AF200" s="66">
        <f t="shared" si="4"/>
        <v>0</v>
      </c>
      <c r="AG200" s="73"/>
    </row>
    <row r="201" spans="1:33" s="71" customFormat="1" ht="12">
      <c r="A201" s="72" t="s">
        <v>106</v>
      </c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  <c r="AB201" s="68"/>
      <c r="AC201" s="68"/>
      <c r="AD201" s="68"/>
      <c r="AE201" s="68"/>
      <c r="AF201" s="66">
        <f t="shared" si="4"/>
        <v>0</v>
      </c>
      <c r="AG201" s="73"/>
    </row>
    <row r="202" spans="1:33" s="71" customFormat="1" ht="12">
      <c r="A202" s="72" t="s">
        <v>107</v>
      </c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68"/>
      <c r="AE202" s="68"/>
      <c r="AF202" s="66">
        <f t="shared" si="4"/>
        <v>0</v>
      </c>
      <c r="AG202" s="73"/>
    </row>
    <row r="203" spans="1:33" s="71" customFormat="1" ht="12">
      <c r="A203" s="72" t="s">
        <v>331</v>
      </c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  <c r="AB203" s="68"/>
      <c r="AC203" s="68"/>
      <c r="AD203" s="68"/>
      <c r="AE203" s="68"/>
      <c r="AF203" s="66">
        <f t="shared" si="4"/>
        <v>0</v>
      </c>
      <c r="AG203" s="73"/>
    </row>
    <row r="204" spans="1:33" s="71" customFormat="1" ht="12">
      <c r="A204" s="72" t="s">
        <v>108</v>
      </c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  <c r="AB204" s="68"/>
      <c r="AC204" s="68"/>
      <c r="AD204" s="68"/>
      <c r="AE204" s="68"/>
      <c r="AF204" s="66">
        <f t="shared" si="4"/>
        <v>0</v>
      </c>
      <c r="AG204" s="73"/>
    </row>
    <row r="205" spans="1:33" s="71" customFormat="1" ht="12">
      <c r="A205" s="72" t="s">
        <v>109</v>
      </c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  <c r="AB205" s="68"/>
      <c r="AC205" s="68"/>
      <c r="AD205" s="68"/>
      <c r="AE205" s="68"/>
      <c r="AF205" s="66">
        <f t="shared" si="4"/>
        <v>0</v>
      </c>
      <c r="AG205" s="73"/>
    </row>
    <row r="206" spans="1:33" s="71" customFormat="1" ht="12">
      <c r="A206" s="72" t="s">
        <v>110</v>
      </c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  <c r="AA206" s="68"/>
      <c r="AB206" s="68"/>
      <c r="AC206" s="68"/>
      <c r="AD206" s="68"/>
      <c r="AE206" s="68"/>
      <c r="AF206" s="66">
        <f t="shared" si="4"/>
        <v>0</v>
      </c>
      <c r="AG206" s="73"/>
    </row>
    <row r="207" spans="1:33" s="71" customFormat="1" ht="12">
      <c r="A207" s="72" t="s">
        <v>280</v>
      </c>
      <c r="B207" s="68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  <c r="AB207" s="68"/>
      <c r="AC207" s="68"/>
      <c r="AD207" s="68"/>
      <c r="AE207" s="68"/>
      <c r="AF207" s="66">
        <f t="shared" si="4"/>
        <v>0</v>
      </c>
      <c r="AG207" s="73"/>
    </row>
    <row r="208" spans="1:33" s="71" customFormat="1" ht="12">
      <c r="A208" s="72" t="s">
        <v>111</v>
      </c>
      <c r="B208" s="68"/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  <c r="AA208" s="68"/>
      <c r="AB208" s="68"/>
      <c r="AC208" s="68"/>
      <c r="AD208" s="68"/>
      <c r="AE208" s="68"/>
      <c r="AF208" s="66">
        <f t="shared" si="4"/>
        <v>0</v>
      </c>
      <c r="AG208" s="73"/>
    </row>
    <row r="209" spans="1:33" s="71" customFormat="1" ht="12">
      <c r="A209" s="72" t="s">
        <v>112</v>
      </c>
      <c r="B209" s="68"/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  <c r="AA209" s="68"/>
      <c r="AB209" s="68"/>
      <c r="AC209" s="68"/>
      <c r="AD209" s="68"/>
      <c r="AE209" s="68"/>
      <c r="AF209" s="66">
        <f t="shared" si="4"/>
        <v>0</v>
      </c>
      <c r="AG209" s="73"/>
    </row>
    <row r="210" spans="1:33" s="71" customFormat="1" ht="12">
      <c r="A210" s="72" t="s">
        <v>332</v>
      </c>
      <c r="B210" s="68"/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  <c r="AA210" s="68"/>
      <c r="AB210" s="68"/>
      <c r="AC210" s="68"/>
      <c r="AD210" s="68"/>
      <c r="AE210" s="68"/>
      <c r="AF210" s="66">
        <f t="shared" si="4"/>
        <v>0</v>
      </c>
      <c r="AG210" s="73"/>
    </row>
    <row r="211" spans="1:33" s="71" customFormat="1" ht="12">
      <c r="A211" s="72" t="s">
        <v>333</v>
      </c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  <c r="AA211" s="68"/>
      <c r="AB211" s="68"/>
      <c r="AC211" s="68"/>
      <c r="AD211" s="68"/>
      <c r="AE211" s="68"/>
      <c r="AF211" s="66">
        <f t="shared" si="4"/>
        <v>0</v>
      </c>
      <c r="AG211" s="73"/>
    </row>
    <row r="212" spans="1:33" s="71" customFormat="1" ht="12">
      <c r="A212" s="72" t="s">
        <v>113</v>
      </c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8"/>
      <c r="AB212" s="68"/>
      <c r="AC212" s="68"/>
      <c r="AD212" s="68"/>
      <c r="AE212" s="68"/>
      <c r="AF212" s="66">
        <f t="shared" si="4"/>
        <v>0</v>
      </c>
      <c r="AG212" s="73"/>
    </row>
    <row r="213" spans="1:33" s="71" customFormat="1" ht="12">
      <c r="A213" s="72" t="s">
        <v>114</v>
      </c>
      <c r="B213" s="68"/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  <c r="AA213" s="68"/>
      <c r="AB213" s="68"/>
      <c r="AC213" s="68"/>
      <c r="AD213" s="68"/>
      <c r="AE213" s="68"/>
      <c r="AF213" s="66">
        <f t="shared" si="4"/>
        <v>0</v>
      </c>
      <c r="AG213" s="73"/>
    </row>
    <row r="214" spans="1:33" s="71" customFormat="1" ht="12">
      <c r="A214" s="72" t="s">
        <v>115</v>
      </c>
      <c r="B214" s="68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  <c r="AA214" s="68"/>
      <c r="AB214" s="68"/>
      <c r="AC214" s="68"/>
      <c r="AD214" s="68"/>
      <c r="AE214" s="68"/>
      <c r="AF214" s="66">
        <f t="shared" si="4"/>
        <v>0</v>
      </c>
      <c r="AG214" s="73"/>
    </row>
    <row r="215" spans="1:33" s="71" customFormat="1" ht="12">
      <c r="A215" s="72" t="s">
        <v>116</v>
      </c>
      <c r="B215" s="68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  <c r="AA215" s="68"/>
      <c r="AB215" s="68"/>
      <c r="AC215" s="68"/>
      <c r="AD215" s="68"/>
      <c r="AE215" s="68"/>
      <c r="AF215" s="66">
        <f t="shared" si="4"/>
        <v>0</v>
      </c>
      <c r="AG215" s="73"/>
    </row>
    <row r="216" spans="1:33" s="71" customFormat="1" ht="12">
      <c r="A216" s="72" t="s">
        <v>272</v>
      </c>
      <c r="B216" s="68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  <c r="AB216" s="68"/>
      <c r="AC216" s="68"/>
      <c r="AD216" s="68"/>
      <c r="AE216" s="68"/>
      <c r="AF216" s="66">
        <f aca="true" t="shared" si="5" ref="AF216:AF279">SUM(B216:AE216)</f>
        <v>0</v>
      </c>
      <c r="AG216" s="73"/>
    </row>
    <row r="217" spans="1:33" s="71" customFormat="1" ht="12">
      <c r="A217" s="72" t="s">
        <v>117</v>
      </c>
      <c r="B217" s="68"/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  <c r="AB217" s="68"/>
      <c r="AC217" s="68"/>
      <c r="AD217" s="68"/>
      <c r="AE217" s="68"/>
      <c r="AF217" s="66">
        <f t="shared" si="5"/>
        <v>0</v>
      </c>
      <c r="AG217" s="73"/>
    </row>
    <row r="218" spans="1:33" s="71" customFormat="1" ht="12">
      <c r="A218" s="72" t="s">
        <v>118</v>
      </c>
      <c r="B218" s="68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68"/>
      <c r="AB218" s="68"/>
      <c r="AC218" s="68"/>
      <c r="AD218" s="68"/>
      <c r="AE218" s="68"/>
      <c r="AF218" s="66">
        <f t="shared" si="5"/>
        <v>0</v>
      </c>
      <c r="AG218" s="73"/>
    </row>
    <row r="219" spans="1:33" s="71" customFormat="1" ht="12">
      <c r="A219" s="72" t="s">
        <v>119</v>
      </c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  <c r="AB219" s="68"/>
      <c r="AC219" s="68"/>
      <c r="AD219" s="68"/>
      <c r="AE219" s="68"/>
      <c r="AF219" s="66">
        <f t="shared" si="5"/>
        <v>0</v>
      </c>
      <c r="AG219" s="73"/>
    </row>
    <row r="220" spans="1:33" s="71" customFormat="1" ht="12">
      <c r="A220" s="72" t="s">
        <v>120</v>
      </c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  <c r="AB220" s="68"/>
      <c r="AC220" s="68"/>
      <c r="AD220" s="68"/>
      <c r="AE220" s="68"/>
      <c r="AF220" s="66">
        <f t="shared" si="5"/>
        <v>0</v>
      </c>
      <c r="AG220" s="73"/>
    </row>
    <row r="221" spans="1:33" s="71" customFormat="1" ht="12">
      <c r="A221" s="72" t="s">
        <v>121</v>
      </c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  <c r="AA221" s="68"/>
      <c r="AB221" s="68"/>
      <c r="AC221" s="68"/>
      <c r="AD221" s="68"/>
      <c r="AE221" s="68"/>
      <c r="AF221" s="66">
        <f t="shared" si="5"/>
        <v>0</v>
      </c>
      <c r="AG221" s="73"/>
    </row>
    <row r="222" spans="1:33" s="71" customFormat="1" ht="12">
      <c r="A222" s="72" t="s">
        <v>122</v>
      </c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  <c r="AA222" s="68"/>
      <c r="AB222" s="68"/>
      <c r="AC222" s="68"/>
      <c r="AD222" s="68"/>
      <c r="AE222" s="68"/>
      <c r="AF222" s="66">
        <f t="shared" si="5"/>
        <v>0</v>
      </c>
      <c r="AG222" s="73"/>
    </row>
    <row r="223" spans="1:33" s="71" customFormat="1" ht="12">
      <c r="A223" s="72" t="s">
        <v>123</v>
      </c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  <c r="AA223" s="68"/>
      <c r="AB223" s="68"/>
      <c r="AC223" s="68"/>
      <c r="AD223" s="68"/>
      <c r="AE223" s="68"/>
      <c r="AF223" s="66">
        <f t="shared" si="5"/>
        <v>0</v>
      </c>
      <c r="AG223" s="73"/>
    </row>
    <row r="224" spans="1:33" s="71" customFormat="1" ht="12">
      <c r="A224" s="72" t="s">
        <v>124</v>
      </c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  <c r="AA224" s="68"/>
      <c r="AB224" s="68"/>
      <c r="AC224" s="68"/>
      <c r="AD224" s="68"/>
      <c r="AE224" s="68"/>
      <c r="AF224" s="66">
        <f t="shared" si="5"/>
        <v>0</v>
      </c>
      <c r="AG224" s="73"/>
    </row>
    <row r="225" spans="1:33" s="71" customFormat="1" ht="12">
      <c r="A225" s="72" t="s">
        <v>125</v>
      </c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  <c r="AA225" s="68"/>
      <c r="AB225" s="68"/>
      <c r="AC225" s="68"/>
      <c r="AD225" s="68"/>
      <c r="AE225" s="68"/>
      <c r="AF225" s="66">
        <f t="shared" si="5"/>
        <v>0</v>
      </c>
      <c r="AG225" s="73"/>
    </row>
    <row r="226" spans="1:33" s="71" customFormat="1" ht="12">
      <c r="A226" s="72" t="s">
        <v>126</v>
      </c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  <c r="AA226" s="68"/>
      <c r="AB226" s="68"/>
      <c r="AC226" s="68"/>
      <c r="AD226" s="68"/>
      <c r="AE226" s="68"/>
      <c r="AF226" s="66">
        <f t="shared" si="5"/>
        <v>0</v>
      </c>
      <c r="AG226" s="73"/>
    </row>
    <row r="227" spans="1:33" s="71" customFormat="1" ht="12">
      <c r="A227" s="72" t="s">
        <v>127</v>
      </c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  <c r="AC227" s="68"/>
      <c r="AD227" s="68"/>
      <c r="AE227" s="68"/>
      <c r="AF227" s="66">
        <f t="shared" si="5"/>
        <v>0</v>
      </c>
      <c r="AG227" s="73"/>
    </row>
    <row r="228" spans="1:33" s="71" customFormat="1" ht="12">
      <c r="A228" s="72" t="s">
        <v>128</v>
      </c>
      <c r="B228" s="68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  <c r="AA228" s="68"/>
      <c r="AB228" s="68"/>
      <c r="AC228" s="68"/>
      <c r="AD228" s="68"/>
      <c r="AE228" s="68"/>
      <c r="AF228" s="66">
        <f t="shared" si="5"/>
        <v>0</v>
      </c>
      <c r="AG228" s="73"/>
    </row>
    <row r="229" spans="1:33" s="71" customFormat="1" ht="12">
      <c r="A229" s="72" t="s">
        <v>129</v>
      </c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8"/>
      <c r="AB229" s="68"/>
      <c r="AC229" s="68"/>
      <c r="AD229" s="68"/>
      <c r="AE229" s="68"/>
      <c r="AF229" s="66">
        <f t="shared" si="5"/>
        <v>0</v>
      </c>
      <c r="AG229" s="73"/>
    </row>
    <row r="230" spans="1:33" s="71" customFormat="1" ht="12">
      <c r="A230" s="72" t="s">
        <v>281</v>
      </c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  <c r="AA230" s="68"/>
      <c r="AB230" s="68"/>
      <c r="AC230" s="68"/>
      <c r="AD230" s="68"/>
      <c r="AE230" s="68"/>
      <c r="AF230" s="66">
        <f t="shared" si="5"/>
        <v>0</v>
      </c>
      <c r="AG230" s="73"/>
    </row>
    <row r="231" spans="1:33" s="71" customFormat="1" ht="12">
      <c r="A231" s="72" t="s">
        <v>270</v>
      </c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8"/>
      <c r="AB231" s="68"/>
      <c r="AC231" s="68"/>
      <c r="AD231" s="68"/>
      <c r="AE231" s="68"/>
      <c r="AF231" s="66">
        <f t="shared" si="5"/>
        <v>0</v>
      </c>
      <c r="AG231" s="73"/>
    </row>
    <row r="232" spans="1:33" s="71" customFormat="1" ht="12">
      <c r="A232" s="72" t="s">
        <v>282</v>
      </c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  <c r="AC232" s="68"/>
      <c r="AD232" s="68"/>
      <c r="AE232" s="68"/>
      <c r="AF232" s="66">
        <f t="shared" si="5"/>
        <v>0</v>
      </c>
      <c r="AG232" s="73"/>
    </row>
    <row r="233" spans="1:33" s="71" customFormat="1" ht="12">
      <c r="A233" s="72" t="s">
        <v>130</v>
      </c>
      <c r="B233" s="68"/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  <c r="AA233" s="68"/>
      <c r="AB233" s="68"/>
      <c r="AC233" s="68"/>
      <c r="AD233" s="68"/>
      <c r="AE233" s="68"/>
      <c r="AF233" s="66">
        <f t="shared" si="5"/>
        <v>0</v>
      </c>
      <c r="AG233" s="73"/>
    </row>
    <row r="234" spans="1:33" s="71" customFormat="1" ht="12">
      <c r="A234" s="72" t="s">
        <v>349</v>
      </c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  <c r="AA234" s="68"/>
      <c r="AB234" s="68"/>
      <c r="AC234" s="68"/>
      <c r="AD234" s="68"/>
      <c r="AE234" s="68"/>
      <c r="AF234" s="66">
        <f t="shared" si="5"/>
        <v>0</v>
      </c>
      <c r="AG234" s="73"/>
    </row>
    <row r="235" spans="1:33" s="71" customFormat="1" ht="12">
      <c r="A235" s="72" t="s">
        <v>350</v>
      </c>
      <c r="B235" s="68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  <c r="AA235" s="68"/>
      <c r="AB235" s="68"/>
      <c r="AC235" s="68"/>
      <c r="AD235" s="68"/>
      <c r="AE235" s="68"/>
      <c r="AF235" s="66">
        <f t="shared" si="5"/>
        <v>0</v>
      </c>
      <c r="AG235" s="73"/>
    </row>
    <row r="236" spans="1:33" s="71" customFormat="1" ht="12">
      <c r="A236" s="72" t="s">
        <v>351</v>
      </c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  <c r="AA236" s="68"/>
      <c r="AB236" s="68"/>
      <c r="AC236" s="68"/>
      <c r="AD236" s="68"/>
      <c r="AE236" s="68"/>
      <c r="AF236" s="66">
        <f t="shared" si="5"/>
        <v>0</v>
      </c>
      <c r="AG236" s="73"/>
    </row>
    <row r="237" spans="1:33" s="71" customFormat="1" ht="12">
      <c r="A237" s="72" t="s">
        <v>131</v>
      </c>
      <c r="B237" s="68"/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  <c r="AA237" s="68"/>
      <c r="AB237" s="68"/>
      <c r="AC237" s="68"/>
      <c r="AD237" s="68"/>
      <c r="AE237" s="68"/>
      <c r="AF237" s="66">
        <f t="shared" si="5"/>
        <v>0</v>
      </c>
      <c r="AG237" s="73"/>
    </row>
    <row r="238" spans="1:33" s="71" customFormat="1" ht="12">
      <c r="A238" s="72" t="s">
        <v>132</v>
      </c>
      <c r="B238" s="68"/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  <c r="AA238" s="68"/>
      <c r="AB238" s="68"/>
      <c r="AC238" s="68"/>
      <c r="AD238" s="68"/>
      <c r="AE238" s="68"/>
      <c r="AF238" s="66">
        <f t="shared" si="5"/>
        <v>0</v>
      </c>
      <c r="AG238" s="73"/>
    </row>
    <row r="239" spans="1:33" s="71" customFormat="1" ht="12">
      <c r="A239" s="72" t="s">
        <v>334</v>
      </c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  <c r="AA239" s="68"/>
      <c r="AB239" s="68"/>
      <c r="AC239" s="68"/>
      <c r="AD239" s="68"/>
      <c r="AE239" s="68"/>
      <c r="AF239" s="66">
        <f t="shared" si="5"/>
        <v>0</v>
      </c>
      <c r="AG239" s="73"/>
    </row>
    <row r="240" spans="1:33" s="71" customFormat="1" ht="12">
      <c r="A240" s="72" t="s">
        <v>133</v>
      </c>
      <c r="B240" s="68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  <c r="AA240" s="68"/>
      <c r="AB240" s="68"/>
      <c r="AC240" s="68"/>
      <c r="AD240" s="68"/>
      <c r="AE240" s="68"/>
      <c r="AF240" s="66">
        <f t="shared" si="5"/>
        <v>0</v>
      </c>
      <c r="AG240" s="73"/>
    </row>
    <row r="241" spans="1:33" s="71" customFormat="1" ht="12">
      <c r="A241" s="72" t="s">
        <v>134</v>
      </c>
      <c r="B241" s="68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  <c r="AA241" s="68"/>
      <c r="AB241" s="68"/>
      <c r="AC241" s="68"/>
      <c r="AD241" s="68"/>
      <c r="AE241" s="68"/>
      <c r="AF241" s="66">
        <f t="shared" si="5"/>
        <v>0</v>
      </c>
      <c r="AG241" s="73"/>
    </row>
    <row r="242" spans="1:33" s="71" customFormat="1" ht="12">
      <c r="A242" s="72" t="s">
        <v>135</v>
      </c>
      <c r="B242" s="68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  <c r="AA242" s="68"/>
      <c r="AB242" s="68"/>
      <c r="AC242" s="68"/>
      <c r="AD242" s="68"/>
      <c r="AE242" s="68"/>
      <c r="AF242" s="66">
        <f t="shared" si="5"/>
        <v>0</v>
      </c>
      <c r="AG242" s="73"/>
    </row>
    <row r="243" spans="1:33" s="71" customFormat="1" ht="12">
      <c r="A243" s="72" t="s">
        <v>136</v>
      </c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  <c r="AA243" s="68"/>
      <c r="AB243" s="68"/>
      <c r="AC243" s="68"/>
      <c r="AD243" s="68"/>
      <c r="AE243" s="68"/>
      <c r="AF243" s="66">
        <f t="shared" si="5"/>
        <v>0</v>
      </c>
      <c r="AG243" s="73"/>
    </row>
    <row r="244" spans="1:33" s="71" customFormat="1" ht="12">
      <c r="A244" s="72" t="s">
        <v>283</v>
      </c>
      <c r="B244" s="68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  <c r="AA244" s="68"/>
      <c r="AB244" s="68"/>
      <c r="AC244" s="68"/>
      <c r="AD244" s="68"/>
      <c r="AE244" s="68"/>
      <c r="AF244" s="66">
        <f t="shared" si="5"/>
        <v>0</v>
      </c>
      <c r="AG244" s="73"/>
    </row>
    <row r="245" spans="1:33" s="71" customFormat="1" ht="12">
      <c r="A245" s="72" t="s">
        <v>137</v>
      </c>
      <c r="B245" s="68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  <c r="AA245" s="68"/>
      <c r="AB245" s="68"/>
      <c r="AC245" s="68"/>
      <c r="AD245" s="68"/>
      <c r="AE245" s="68"/>
      <c r="AF245" s="66">
        <f t="shared" si="5"/>
        <v>0</v>
      </c>
      <c r="AG245" s="73"/>
    </row>
    <row r="246" spans="1:33" s="71" customFormat="1" ht="12">
      <c r="A246" s="72" t="s">
        <v>138</v>
      </c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  <c r="AA246" s="68"/>
      <c r="AB246" s="68"/>
      <c r="AC246" s="68"/>
      <c r="AD246" s="68"/>
      <c r="AE246" s="68"/>
      <c r="AF246" s="66">
        <f t="shared" si="5"/>
        <v>0</v>
      </c>
      <c r="AG246" s="73"/>
    </row>
    <row r="247" spans="1:33" s="71" customFormat="1" ht="12">
      <c r="A247" s="72" t="s">
        <v>284</v>
      </c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  <c r="AA247" s="68"/>
      <c r="AB247" s="68"/>
      <c r="AC247" s="68"/>
      <c r="AD247" s="68"/>
      <c r="AE247" s="68"/>
      <c r="AF247" s="66">
        <f t="shared" si="5"/>
        <v>0</v>
      </c>
      <c r="AG247" s="73"/>
    </row>
    <row r="248" spans="1:33" s="71" customFormat="1" ht="12">
      <c r="A248" s="72" t="s">
        <v>139</v>
      </c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  <c r="AA248" s="68"/>
      <c r="AB248" s="68"/>
      <c r="AC248" s="68"/>
      <c r="AD248" s="68"/>
      <c r="AE248" s="68"/>
      <c r="AF248" s="66">
        <f t="shared" si="5"/>
        <v>0</v>
      </c>
      <c r="AG248" s="73"/>
    </row>
    <row r="249" spans="1:33" s="71" customFormat="1" ht="12">
      <c r="A249" s="72" t="s">
        <v>285</v>
      </c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  <c r="AA249" s="68"/>
      <c r="AB249" s="68"/>
      <c r="AC249" s="68"/>
      <c r="AD249" s="68"/>
      <c r="AE249" s="68"/>
      <c r="AF249" s="66">
        <f t="shared" si="5"/>
        <v>0</v>
      </c>
      <c r="AG249" s="73"/>
    </row>
    <row r="250" spans="1:33" s="71" customFormat="1" ht="12">
      <c r="A250" s="72" t="s">
        <v>335</v>
      </c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  <c r="AA250" s="68"/>
      <c r="AB250" s="68"/>
      <c r="AC250" s="68"/>
      <c r="AD250" s="68"/>
      <c r="AE250" s="68"/>
      <c r="AF250" s="66">
        <f t="shared" si="5"/>
        <v>0</v>
      </c>
      <c r="AG250" s="73"/>
    </row>
    <row r="251" spans="1:33" s="71" customFormat="1" ht="12">
      <c r="A251" s="72" t="s">
        <v>345</v>
      </c>
      <c r="B251" s="68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  <c r="AA251" s="68"/>
      <c r="AB251" s="68"/>
      <c r="AC251" s="68"/>
      <c r="AD251" s="68"/>
      <c r="AE251" s="68"/>
      <c r="AF251" s="66">
        <f t="shared" si="5"/>
        <v>0</v>
      </c>
      <c r="AG251" s="73"/>
    </row>
    <row r="252" spans="1:33" s="71" customFormat="1" ht="12">
      <c r="A252" s="72" t="s">
        <v>336</v>
      </c>
      <c r="B252" s="68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  <c r="AA252" s="68"/>
      <c r="AB252" s="68"/>
      <c r="AC252" s="68"/>
      <c r="AD252" s="68"/>
      <c r="AE252" s="68"/>
      <c r="AF252" s="66">
        <f t="shared" si="5"/>
        <v>0</v>
      </c>
      <c r="AG252" s="73"/>
    </row>
    <row r="253" spans="1:33" s="71" customFormat="1" ht="12">
      <c r="A253" s="72" t="s">
        <v>337</v>
      </c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  <c r="AA253" s="68"/>
      <c r="AB253" s="68"/>
      <c r="AC253" s="68"/>
      <c r="AD253" s="68"/>
      <c r="AE253" s="68"/>
      <c r="AF253" s="66">
        <f t="shared" si="5"/>
        <v>0</v>
      </c>
      <c r="AG253" s="73"/>
    </row>
    <row r="254" spans="1:33" s="71" customFormat="1" ht="12">
      <c r="A254" s="72" t="s">
        <v>338</v>
      </c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  <c r="AA254" s="68"/>
      <c r="AB254" s="68"/>
      <c r="AC254" s="68"/>
      <c r="AD254" s="68"/>
      <c r="AE254" s="68"/>
      <c r="AF254" s="66">
        <f t="shared" si="5"/>
        <v>0</v>
      </c>
      <c r="AG254" s="73"/>
    </row>
    <row r="255" spans="1:33" s="71" customFormat="1" ht="12">
      <c r="A255" s="72" t="s">
        <v>339</v>
      </c>
      <c r="B255" s="68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  <c r="AA255" s="68"/>
      <c r="AB255" s="68"/>
      <c r="AC255" s="68"/>
      <c r="AD255" s="68"/>
      <c r="AE255" s="68"/>
      <c r="AF255" s="66">
        <f t="shared" si="5"/>
        <v>0</v>
      </c>
      <c r="AG255" s="73"/>
    </row>
    <row r="256" spans="1:33" s="71" customFormat="1" ht="12">
      <c r="A256" s="72" t="s">
        <v>340</v>
      </c>
      <c r="B256" s="68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  <c r="AA256" s="68"/>
      <c r="AB256" s="68"/>
      <c r="AC256" s="68"/>
      <c r="AD256" s="68"/>
      <c r="AE256" s="68"/>
      <c r="AF256" s="66">
        <f t="shared" si="5"/>
        <v>0</v>
      </c>
      <c r="AG256" s="73"/>
    </row>
    <row r="257" spans="1:33" s="71" customFormat="1" ht="12">
      <c r="A257" s="72" t="s">
        <v>140</v>
      </c>
      <c r="B257" s="68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  <c r="AA257" s="68"/>
      <c r="AB257" s="68"/>
      <c r="AC257" s="68"/>
      <c r="AD257" s="68"/>
      <c r="AE257" s="68"/>
      <c r="AF257" s="66">
        <f t="shared" si="5"/>
        <v>0</v>
      </c>
      <c r="AG257" s="73"/>
    </row>
    <row r="258" spans="1:33" s="71" customFormat="1" ht="12">
      <c r="A258" s="72" t="s">
        <v>141</v>
      </c>
      <c r="B258" s="68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  <c r="AA258" s="68"/>
      <c r="AB258" s="68"/>
      <c r="AC258" s="68"/>
      <c r="AD258" s="68"/>
      <c r="AE258" s="68"/>
      <c r="AF258" s="66">
        <f t="shared" si="5"/>
        <v>0</v>
      </c>
      <c r="AG258" s="73"/>
    </row>
    <row r="259" spans="1:33" s="71" customFormat="1" ht="12">
      <c r="A259" s="72" t="s">
        <v>142</v>
      </c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  <c r="AA259" s="68"/>
      <c r="AB259" s="68"/>
      <c r="AC259" s="68"/>
      <c r="AD259" s="68"/>
      <c r="AE259" s="68"/>
      <c r="AF259" s="66">
        <f t="shared" si="5"/>
        <v>0</v>
      </c>
      <c r="AG259" s="73"/>
    </row>
    <row r="260" spans="1:33" s="71" customFormat="1" ht="12">
      <c r="A260" s="72" t="s">
        <v>143</v>
      </c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  <c r="AA260" s="68"/>
      <c r="AB260" s="68"/>
      <c r="AC260" s="68"/>
      <c r="AD260" s="68"/>
      <c r="AE260" s="68"/>
      <c r="AF260" s="66">
        <f t="shared" si="5"/>
        <v>0</v>
      </c>
      <c r="AG260" s="73"/>
    </row>
    <row r="261" spans="1:33" s="71" customFormat="1" ht="12">
      <c r="A261" s="72" t="s">
        <v>144</v>
      </c>
      <c r="B261" s="68"/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  <c r="AA261" s="68"/>
      <c r="AB261" s="68"/>
      <c r="AC261" s="68"/>
      <c r="AD261" s="68"/>
      <c r="AE261" s="68"/>
      <c r="AF261" s="66">
        <f t="shared" si="5"/>
        <v>0</v>
      </c>
      <c r="AG261" s="73"/>
    </row>
    <row r="262" spans="1:33" s="71" customFormat="1" ht="12">
      <c r="A262" s="72" t="s">
        <v>145</v>
      </c>
      <c r="B262" s="68"/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  <c r="AA262" s="68"/>
      <c r="AB262" s="68"/>
      <c r="AC262" s="68"/>
      <c r="AD262" s="68"/>
      <c r="AE262" s="68"/>
      <c r="AF262" s="66">
        <f t="shared" si="5"/>
        <v>0</v>
      </c>
      <c r="AG262" s="73"/>
    </row>
    <row r="263" spans="1:33" s="71" customFormat="1" ht="12">
      <c r="A263" s="72" t="s">
        <v>341</v>
      </c>
      <c r="B263" s="68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  <c r="AA263" s="68"/>
      <c r="AB263" s="68"/>
      <c r="AC263" s="68"/>
      <c r="AD263" s="68"/>
      <c r="AE263" s="68"/>
      <c r="AF263" s="66">
        <f t="shared" si="5"/>
        <v>0</v>
      </c>
      <c r="AG263" s="73"/>
    </row>
    <row r="264" spans="1:33" s="71" customFormat="1" ht="12">
      <c r="A264" s="72" t="s">
        <v>146</v>
      </c>
      <c r="B264" s="68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  <c r="AA264" s="68"/>
      <c r="AB264" s="68"/>
      <c r="AC264" s="68"/>
      <c r="AD264" s="68"/>
      <c r="AE264" s="68"/>
      <c r="AF264" s="66">
        <f t="shared" si="5"/>
        <v>0</v>
      </c>
      <c r="AG264" s="73"/>
    </row>
    <row r="265" spans="1:33" s="71" customFormat="1" ht="12">
      <c r="A265" s="72" t="s">
        <v>147</v>
      </c>
      <c r="B265" s="68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  <c r="AA265" s="68"/>
      <c r="AB265" s="68"/>
      <c r="AC265" s="68"/>
      <c r="AD265" s="68"/>
      <c r="AE265" s="68"/>
      <c r="AF265" s="66">
        <f t="shared" si="5"/>
        <v>0</v>
      </c>
      <c r="AG265" s="73"/>
    </row>
    <row r="266" spans="1:33" s="71" customFormat="1" ht="12">
      <c r="A266" s="72" t="s">
        <v>148</v>
      </c>
      <c r="B266" s="68"/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  <c r="AA266" s="68"/>
      <c r="AB266" s="68"/>
      <c r="AC266" s="68"/>
      <c r="AD266" s="68"/>
      <c r="AE266" s="68"/>
      <c r="AF266" s="66">
        <f t="shared" si="5"/>
        <v>0</v>
      </c>
      <c r="AG266" s="73"/>
    </row>
    <row r="267" spans="1:33" s="71" customFormat="1" ht="12">
      <c r="A267" s="72" t="s">
        <v>149</v>
      </c>
      <c r="B267" s="68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  <c r="AA267" s="68"/>
      <c r="AB267" s="68"/>
      <c r="AC267" s="68"/>
      <c r="AD267" s="68"/>
      <c r="AE267" s="68"/>
      <c r="AF267" s="66">
        <f t="shared" si="5"/>
        <v>0</v>
      </c>
      <c r="AG267" s="73"/>
    </row>
    <row r="268" spans="1:33" s="71" customFormat="1" ht="12">
      <c r="A268" s="72" t="s">
        <v>150</v>
      </c>
      <c r="B268" s="68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  <c r="AA268" s="68"/>
      <c r="AB268" s="68"/>
      <c r="AC268" s="68"/>
      <c r="AD268" s="68"/>
      <c r="AE268" s="68"/>
      <c r="AF268" s="66">
        <f t="shared" si="5"/>
        <v>0</v>
      </c>
      <c r="AG268" s="73"/>
    </row>
    <row r="269" spans="1:33" s="71" customFormat="1" ht="12">
      <c r="A269" s="72" t="s">
        <v>151</v>
      </c>
      <c r="B269" s="68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  <c r="AA269" s="68"/>
      <c r="AB269" s="68"/>
      <c r="AC269" s="68"/>
      <c r="AD269" s="68"/>
      <c r="AE269" s="68"/>
      <c r="AF269" s="66">
        <f t="shared" si="5"/>
        <v>0</v>
      </c>
      <c r="AG269" s="73"/>
    </row>
    <row r="270" spans="1:33" s="71" customFormat="1" ht="12">
      <c r="A270" s="72" t="s">
        <v>152</v>
      </c>
      <c r="B270" s="68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  <c r="AA270" s="68"/>
      <c r="AB270" s="68"/>
      <c r="AC270" s="68"/>
      <c r="AD270" s="68"/>
      <c r="AE270" s="68"/>
      <c r="AF270" s="66">
        <f t="shared" si="5"/>
        <v>0</v>
      </c>
      <c r="AG270" s="73"/>
    </row>
    <row r="271" spans="1:33" s="71" customFormat="1" ht="12">
      <c r="A271" s="72" t="s">
        <v>153</v>
      </c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  <c r="AA271" s="68"/>
      <c r="AB271" s="68"/>
      <c r="AC271" s="68"/>
      <c r="AD271" s="68"/>
      <c r="AE271" s="68"/>
      <c r="AF271" s="66">
        <f t="shared" si="5"/>
        <v>0</v>
      </c>
      <c r="AG271" s="73"/>
    </row>
    <row r="272" spans="1:33" s="71" customFormat="1" ht="12">
      <c r="A272" s="72" t="s">
        <v>164</v>
      </c>
      <c r="B272" s="68"/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  <c r="AA272" s="68"/>
      <c r="AB272" s="68"/>
      <c r="AC272" s="68"/>
      <c r="AD272" s="68"/>
      <c r="AE272" s="68"/>
      <c r="AF272" s="66">
        <f t="shared" si="5"/>
        <v>0</v>
      </c>
      <c r="AG272" s="73"/>
    </row>
    <row r="273" spans="1:33" s="71" customFormat="1" ht="12">
      <c r="A273" s="72" t="s">
        <v>286</v>
      </c>
      <c r="B273" s="68"/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  <c r="AA273" s="68"/>
      <c r="AB273" s="68"/>
      <c r="AC273" s="68"/>
      <c r="AD273" s="68"/>
      <c r="AE273" s="68"/>
      <c r="AF273" s="66">
        <f t="shared" si="5"/>
        <v>0</v>
      </c>
      <c r="AG273" s="73"/>
    </row>
    <row r="274" spans="1:33" s="71" customFormat="1" ht="12">
      <c r="A274" s="72" t="s">
        <v>154</v>
      </c>
      <c r="B274" s="68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  <c r="AA274" s="68"/>
      <c r="AB274" s="68"/>
      <c r="AC274" s="68"/>
      <c r="AD274" s="68"/>
      <c r="AE274" s="68"/>
      <c r="AF274" s="66">
        <f t="shared" si="5"/>
        <v>0</v>
      </c>
      <c r="AG274" s="73"/>
    </row>
    <row r="275" spans="1:33" s="71" customFormat="1" ht="12">
      <c r="A275" s="72" t="s">
        <v>155</v>
      </c>
      <c r="B275" s="68"/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  <c r="AA275" s="68"/>
      <c r="AB275" s="68"/>
      <c r="AC275" s="68"/>
      <c r="AD275" s="68"/>
      <c r="AE275" s="68"/>
      <c r="AF275" s="66">
        <f t="shared" si="5"/>
        <v>0</v>
      </c>
      <c r="AG275" s="73"/>
    </row>
    <row r="276" spans="1:33" s="71" customFormat="1" ht="12">
      <c r="A276" s="72" t="s">
        <v>156</v>
      </c>
      <c r="B276" s="68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  <c r="AA276" s="68"/>
      <c r="AB276" s="68"/>
      <c r="AC276" s="68"/>
      <c r="AD276" s="68"/>
      <c r="AE276" s="68"/>
      <c r="AF276" s="66">
        <f t="shared" si="5"/>
        <v>0</v>
      </c>
      <c r="AG276" s="73"/>
    </row>
    <row r="277" spans="1:33" s="71" customFormat="1" ht="12">
      <c r="A277" s="72" t="s">
        <v>157</v>
      </c>
      <c r="B277" s="68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  <c r="AA277" s="68"/>
      <c r="AB277" s="68"/>
      <c r="AC277" s="68"/>
      <c r="AD277" s="68"/>
      <c r="AE277" s="68"/>
      <c r="AF277" s="66">
        <f t="shared" si="5"/>
        <v>0</v>
      </c>
      <c r="AG277" s="73"/>
    </row>
    <row r="278" spans="1:33" s="71" customFormat="1" ht="12">
      <c r="A278" s="72" t="s">
        <v>158</v>
      </c>
      <c r="B278" s="68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  <c r="AA278" s="68"/>
      <c r="AB278" s="68"/>
      <c r="AC278" s="68"/>
      <c r="AD278" s="68"/>
      <c r="AE278" s="68"/>
      <c r="AF278" s="66">
        <f t="shared" si="5"/>
        <v>0</v>
      </c>
      <c r="AG278" s="73"/>
    </row>
    <row r="279" spans="1:33" s="71" customFormat="1" ht="12">
      <c r="A279" s="72" t="s">
        <v>159</v>
      </c>
      <c r="B279" s="68"/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  <c r="AA279" s="68"/>
      <c r="AB279" s="68"/>
      <c r="AC279" s="68"/>
      <c r="AD279" s="68"/>
      <c r="AE279" s="68"/>
      <c r="AF279" s="66">
        <f t="shared" si="5"/>
        <v>0</v>
      </c>
      <c r="AG279" s="73"/>
    </row>
    <row r="280" spans="1:33" s="71" customFormat="1" ht="12">
      <c r="A280" s="72" t="s">
        <v>287</v>
      </c>
      <c r="B280" s="68"/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  <c r="AA280" s="68"/>
      <c r="AB280" s="68"/>
      <c r="AC280" s="68"/>
      <c r="AD280" s="68"/>
      <c r="AE280" s="68"/>
      <c r="AF280" s="66">
        <f aca="true" t="shared" si="6" ref="AF280:AF343">SUM(B280:AE280)</f>
        <v>0</v>
      </c>
      <c r="AG280" s="73"/>
    </row>
    <row r="281" spans="1:33" s="71" customFormat="1" ht="12">
      <c r="A281" s="72" t="s">
        <v>288</v>
      </c>
      <c r="B281" s="68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  <c r="AA281" s="68"/>
      <c r="AB281" s="68"/>
      <c r="AC281" s="68"/>
      <c r="AD281" s="68"/>
      <c r="AE281" s="68"/>
      <c r="AF281" s="66">
        <f t="shared" si="6"/>
        <v>0</v>
      </c>
      <c r="AG281" s="73"/>
    </row>
    <row r="282" spans="1:33" s="71" customFormat="1" ht="12">
      <c r="A282" s="72" t="s">
        <v>160</v>
      </c>
      <c r="B282" s="68"/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  <c r="AA282" s="68"/>
      <c r="AB282" s="68"/>
      <c r="AC282" s="68"/>
      <c r="AD282" s="68"/>
      <c r="AE282" s="68"/>
      <c r="AF282" s="66">
        <f t="shared" si="6"/>
        <v>0</v>
      </c>
      <c r="AG282" s="73"/>
    </row>
    <row r="283" spans="1:33" s="71" customFormat="1" ht="12">
      <c r="A283" s="72" t="s">
        <v>161</v>
      </c>
      <c r="B283" s="68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  <c r="AA283" s="68"/>
      <c r="AB283" s="68"/>
      <c r="AC283" s="68"/>
      <c r="AD283" s="68"/>
      <c r="AE283" s="68"/>
      <c r="AF283" s="66">
        <f t="shared" si="6"/>
        <v>0</v>
      </c>
      <c r="AG283" s="73"/>
    </row>
    <row r="284" spans="1:33" s="71" customFormat="1" ht="12">
      <c r="A284" s="72" t="s">
        <v>342</v>
      </c>
      <c r="B284" s="68"/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  <c r="AA284" s="68"/>
      <c r="AB284" s="68"/>
      <c r="AC284" s="68"/>
      <c r="AD284" s="68"/>
      <c r="AE284" s="68"/>
      <c r="AF284" s="66">
        <f t="shared" si="6"/>
        <v>0</v>
      </c>
      <c r="AG284" s="73"/>
    </row>
    <row r="285" spans="1:33" s="71" customFormat="1" ht="12">
      <c r="A285" s="72" t="s">
        <v>343</v>
      </c>
      <c r="B285" s="68"/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  <c r="AA285" s="68"/>
      <c r="AB285" s="68"/>
      <c r="AC285" s="68"/>
      <c r="AD285" s="68"/>
      <c r="AE285" s="68"/>
      <c r="AF285" s="66">
        <f t="shared" si="6"/>
        <v>0</v>
      </c>
      <c r="AG285" s="73"/>
    </row>
    <row r="286" spans="1:33" s="71" customFormat="1" ht="12">
      <c r="A286" s="72" t="s">
        <v>162</v>
      </c>
      <c r="B286" s="68"/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  <c r="AA286" s="68"/>
      <c r="AB286" s="68"/>
      <c r="AC286" s="68"/>
      <c r="AD286" s="68"/>
      <c r="AE286" s="68"/>
      <c r="AF286" s="66">
        <f t="shared" si="6"/>
        <v>0</v>
      </c>
      <c r="AG286" s="73"/>
    </row>
    <row r="287" spans="1:33" s="71" customFormat="1" ht="12">
      <c r="A287" s="72" t="s">
        <v>163</v>
      </c>
      <c r="B287" s="68"/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  <c r="AA287" s="68"/>
      <c r="AB287" s="68"/>
      <c r="AC287" s="68"/>
      <c r="AD287" s="68"/>
      <c r="AE287" s="68"/>
      <c r="AF287" s="66">
        <f t="shared" si="6"/>
        <v>0</v>
      </c>
      <c r="AG287" s="73"/>
    </row>
    <row r="288" spans="1:33" s="71" customFormat="1" ht="12">
      <c r="A288" s="70" t="s">
        <v>165</v>
      </c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69"/>
      <c r="X288" s="69"/>
      <c r="Y288" s="69"/>
      <c r="Z288" s="69"/>
      <c r="AA288" s="69"/>
      <c r="AB288" s="69"/>
      <c r="AC288" s="69"/>
      <c r="AD288" s="69"/>
      <c r="AE288" s="69"/>
      <c r="AF288" s="66"/>
      <c r="AG288" s="72"/>
    </row>
    <row r="289" spans="1:33" s="71" customFormat="1" ht="12">
      <c r="A289" s="72" t="s">
        <v>166</v>
      </c>
      <c r="B289" s="68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  <c r="AA289" s="68"/>
      <c r="AB289" s="68"/>
      <c r="AC289" s="68"/>
      <c r="AD289" s="68"/>
      <c r="AE289" s="68"/>
      <c r="AF289" s="66">
        <f t="shared" si="6"/>
        <v>0</v>
      </c>
      <c r="AG289" s="73"/>
    </row>
    <row r="290" spans="1:33" s="71" customFormat="1" ht="12">
      <c r="A290" s="72" t="s">
        <v>167</v>
      </c>
      <c r="B290" s="68"/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  <c r="AA290" s="68"/>
      <c r="AB290" s="68"/>
      <c r="AC290" s="68"/>
      <c r="AD290" s="68"/>
      <c r="AE290" s="68"/>
      <c r="AF290" s="66">
        <f t="shared" si="6"/>
        <v>0</v>
      </c>
      <c r="AG290" s="73"/>
    </row>
    <row r="291" spans="1:33" s="71" customFormat="1" ht="12">
      <c r="A291" s="72" t="s">
        <v>168</v>
      </c>
      <c r="B291" s="68"/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  <c r="AA291" s="68"/>
      <c r="AB291" s="68"/>
      <c r="AC291" s="68"/>
      <c r="AD291" s="68"/>
      <c r="AE291" s="68"/>
      <c r="AF291" s="66">
        <f t="shared" si="6"/>
        <v>0</v>
      </c>
      <c r="AG291" s="73"/>
    </row>
    <row r="292" spans="1:33" s="71" customFormat="1" ht="12">
      <c r="A292" s="72" t="s">
        <v>169</v>
      </c>
      <c r="B292" s="68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  <c r="AA292" s="68"/>
      <c r="AB292" s="68"/>
      <c r="AC292" s="68"/>
      <c r="AD292" s="68"/>
      <c r="AE292" s="68"/>
      <c r="AF292" s="66">
        <f t="shared" si="6"/>
        <v>0</v>
      </c>
      <c r="AG292" s="73"/>
    </row>
    <row r="293" spans="1:33" s="71" customFormat="1" ht="12">
      <c r="A293" s="70" t="s">
        <v>170</v>
      </c>
      <c r="B293" s="69"/>
      <c r="C293" s="69"/>
      <c r="D293" s="69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69"/>
      <c r="X293" s="69"/>
      <c r="Y293" s="69"/>
      <c r="Z293" s="69"/>
      <c r="AA293" s="69"/>
      <c r="AB293" s="69"/>
      <c r="AC293" s="69"/>
      <c r="AD293" s="69"/>
      <c r="AE293" s="69"/>
      <c r="AF293" s="66"/>
      <c r="AG293" s="72"/>
    </row>
    <row r="294" spans="1:33" s="71" customFormat="1" ht="12">
      <c r="A294" s="72" t="s">
        <v>171</v>
      </c>
      <c r="B294" s="68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  <c r="AA294" s="68"/>
      <c r="AB294" s="68"/>
      <c r="AC294" s="68"/>
      <c r="AD294" s="68"/>
      <c r="AE294" s="68"/>
      <c r="AF294" s="66">
        <f t="shared" si="6"/>
        <v>0</v>
      </c>
      <c r="AG294" s="73"/>
    </row>
    <row r="295" spans="1:33" s="71" customFormat="1" ht="12">
      <c r="A295" s="72" t="s">
        <v>172</v>
      </c>
      <c r="B295" s="68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  <c r="AA295" s="68"/>
      <c r="AB295" s="68"/>
      <c r="AC295" s="68"/>
      <c r="AD295" s="68"/>
      <c r="AE295" s="68"/>
      <c r="AF295" s="66">
        <f t="shared" si="6"/>
        <v>0</v>
      </c>
      <c r="AG295" s="73"/>
    </row>
    <row r="296" spans="1:33" s="71" customFormat="1" ht="12">
      <c r="A296" s="72" t="s">
        <v>173</v>
      </c>
      <c r="B296" s="68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  <c r="AA296" s="68"/>
      <c r="AB296" s="68"/>
      <c r="AC296" s="68"/>
      <c r="AD296" s="68"/>
      <c r="AE296" s="68"/>
      <c r="AF296" s="66">
        <f t="shared" si="6"/>
        <v>0</v>
      </c>
      <c r="AG296" s="73"/>
    </row>
    <row r="297" spans="1:33" s="71" customFormat="1" ht="12">
      <c r="A297" s="72" t="s">
        <v>174</v>
      </c>
      <c r="B297" s="68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  <c r="AA297" s="68"/>
      <c r="AB297" s="68"/>
      <c r="AC297" s="68"/>
      <c r="AD297" s="68"/>
      <c r="AE297" s="68"/>
      <c r="AF297" s="66">
        <f t="shared" si="6"/>
        <v>0</v>
      </c>
      <c r="AG297" s="73"/>
    </row>
    <row r="298" spans="1:33" s="71" customFormat="1" ht="12">
      <c r="A298" s="72" t="s">
        <v>289</v>
      </c>
      <c r="B298" s="68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  <c r="AA298" s="68"/>
      <c r="AB298" s="68"/>
      <c r="AC298" s="68"/>
      <c r="AD298" s="68"/>
      <c r="AE298" s="68"/>
      <c r="AF298" s="66">
        <f t="shared" si="6"/>
        <v>0</v>
      </c>
      <c r="AG298" s="73"/>
    </row>
    <row r="299" spans="1:33" s="71" customFormat="1" ht="12">
      <c r="A299" s="72" t="s">
        <v>290</v>
      </c>
      <c r="B299" s="68"/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  <c r="AA299" s="68"/>
      <c r="AB299" s="68"/>
      <c r="AC299" s="68"/>
      <c r="AD299" s="68"/>
      <c r="AE299" s="68"/>
      <c r="AF299" s="66">
        <f t="shared" si="6"/>
        <v>0</v>
      </c>
      <c r="AG299" s="73"/>
    </row>
    <row r="300" spans="1:33" s="71" customFormat="1" ht="12">
      <c r="A300" s="70" t="s">
        <v>175</v>
      </c>
      <c r="B300" s="69"/>
      <c r="C300" s="69"/>
      <c r="D300" s="69"/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69"/>
      <c r="T300" s="69"/>
      <c r="U300" s="69"/>
      <c r="V300" s="69"/>
      <c r="W300" s="69"/>
      <c r="X300" s="69"/>
      <c r="Y300" s="69"/>
      <c r="Z300" s="69"/>
      <c r="AA300" s="69"/>
      <c r="AB300" s="69"/>
      <c r="AC300" s="69"/>
      <c r="AD300" s="69"/>
      <c r="AE300" s="69"/>
      <c r="AF300" s="66"/>
      <c r="AG300" s="72"/>
    </row>
    <row r="301" spans="1:33" s="71" customFormat="1" ht="12">
      <c r="A301" s="72" t="s">
        <v>176</v>
      </c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  <c r="AA301" s="68"/>
      <c r="AB301" s="68"/>
      <c r="AC301" s="68"/>
      <c r="AD301" s="68"/>
      <c r="AE301" s="68"/>
      <c r="AF301" s="66">
        <f t="shared" si="6"/>
        <v>0</v>
      </c>
      <c r="AG301" s="73"/>
    </row>
    <row r="302" spans="1:33" s="71" customFormat="1" ht="12">
      <c r="A302" s="70" t="s">
        <v>177</v>
      </c>
      <c r="B302" s="69"/>
      <c r="C302" s="69"/>
      <c r="D302" s="69"/>
      <c r="E302" s="69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69"/>
      <c r="AA302" s="69"/>
      <c r="AB302" s="69"/>
      <c r="AC302" s="69"/>
      <c r="AD302" s="69"/>
      <c r="AE302" s="69"/>
      <c r="AF302" s="66"/>
      <c r="AG302" s="72"/>
    </row>
    <row r="303" spans="1:33" s="71" customFormat="1" ht="12">
      <c r="A303" s="72" t="s">
        <v>291</v>
      </c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  <c r="AA303" s="68"/>
      <c r="AB303" s="68"/>
      <c r="AC303" s="68"/>
      <c r="AD303" s="68"/>
      <c r="AE303" s="68"/>
      <c r="AF303" s="66">
        <f t="shared" si="6"/>
        <v>0</v>
      </c>
      <c r="AG303" s="73"/>
    </row>
    <row r="304" spans="1:33" s="71" customFormat="1" ht="12">
      <c r="A304" s="72" t="s">
        <v>178</v>
      </c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  <c r="AA304" s="68"/>
      <c r="AB304" s="68"/>
      <c r="AC304" s="68"/>
      <c r="AD304" s="68"/>
      <c r="AE304" s="68"/>
      <c r="AF304" s="66">
        <f t="shared" si="6"/>
        <v>0</v>
      </c>
      <c r="AG304" s="73"/>
    </row>
    <row r="305" spans="1:33" s="71" customFormat="1" ht="12">
      <c r="A305" s="72" t="s">
        <v>179</v>
      </c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  <c r="AA305" s="68"/>
      <c r="AB305" s="68"/>
      <c r="AC305" s="68"/>
      <c r="AD305" s="68"/>
      <c r="AE305" s="68"/>
      <c r="AF305" s="66">
        <f t="shared" si="6"/>
        <v>0</v>
      </c>
      <c r="AG305" s="73"/>
    </row>
    <row r="306" spans="1:33" s="71" customFormat="1" ht="12">
      <c r="A306" s="72" t="s">
        <v>299</v>
      </c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  <c r="AA306" s="68"/>
      <c r="AB306" s="68"/>
      <c r="AC306" s="68"/>
      <c r="AD306" s="68"/>
      <c r="AE306" s="68"/>
      <c r="AF306" s="66">
        <f t="shared" si="6"/>
        <v>0</v>
      </c>
      <c r="AG306" s="73"/>
    </row>
    <row r="307" spans="1:33" s="71" customFormat="1" ht="12">
      <c r="A307" s="72" t="s">
        <v>180</v>
      </c>
      <c r="B307" s="68"/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  <c r="AA307" s="68"/>
      <c r="AB307" s="68"/>
      <c r="AC307" s="68"/>
      <c r="AD307" s="68"/>
      <c r="AE307" s="68"/>
      <c r="AF307" s="66">
        <f t="shared" si="6"/>
        <v>0</v>
      </c>
      <c r="AG307" s="73"/>
    </row>
    <row r="308" spans="1:33" s="71" customFormat="1" ht="12">
      <c r="A308" s="72" t="s">
        <v>181</v>
      </c>
      <c r="B308" s="68"/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  <c r="AA308" s="68"/>
      <c r="AB308" s="68"/>
      <c r="AC308" s="68"/>
      <c r="AD308" s="68"/>
      <c r="AE308" s="68"/>
      <c r="AF308" s="66">
        <f t="shared" si="6"/>
        <v>0</v>
      </c>
      <c r="AG308" s="73"/>
    </row>
    <row r="309" spans="1:33" s="71" customFormat="1" ht="12">
      <c r="A309" s="72" t="s">
        <v>182</v>
      </c>
      <c r="B309" s="68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  <c r="AA309" s="68"/>
      <c r="AB309" s="68"/>
      <c r="AC309" s="68"/>
      <c r="AD309" s="68"/>
      <c r="AE309" s="68"/>
      <c r="AF309" s="66">
        <f t="shared" si="6"/>
        <v>0</v>
      </c>
      <c r="AG309" s="73"/>
    </row>
    <row r="310" spans="1:33" s="71" customFormat="1" ht="12">
      <c r="A310" s="72" t="s">
        <v>183</v>
      </c>
      <c r="B310" s="68"/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  <c r="AA310" s="68"/>
      <c r="AB310" s="68"/>
      <c r="AC310" s="68"/>
      <c r="AD310" s="68"/>
      <c r="AE310" s="68"/>
      <c r="AF310" s="66">
        <f t="shared" si="6"/>
        <v>0</v>
      </c>
      <c r="AG310" s="73"/>
    </row>
    <row r="311" spans="1:33" s="71" customFormat="1" ht="12">
      <c r="A311" s="72" t="s">
        <v>184</v>
      </c>
      <c r="B311" s="68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  <c r="AA311" s="68"/>
      <c r="AB311" s="68"/>
      <c r="AC311" s="68"/>
      <c r="AD311" s="68"/>
      <c r="AE311" s="68"/>
      <c r="AF311" s="66">
        <f t="shared" si="6"/>
        <v>0</v>
      </c>
      <c r="AG311" s="73"/>
    </row>
    <row r="312" spans="1:33" s="71" customFormat="1" ht="12">
      <c r="A312" s="72" t="s">
        <v>185</v>
      </c>
      <c r="B312" s="68"/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  <c r="AA312" s="68"/>
      <c r="AB312" s="68"/>
      <c r="AC312" s="68"/>
      <c r="AD312" s="68"/>
      <c r="AE312" s="68"/>
      <c r="AF312" s="66">
        <f t="shared" si="6"/>
        <v>0</v>
      </c>
      <c r="AG312" s="73"/>
    </row>
    <row r="313" spans="1:33" s="71" customFormat="1" ht="12">
      <c r="A313" s="72" t="s">
        <v>186</v>
      </c>
      <c r="B313" s="68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  <c r="AA313" s="68"/>
      <c r="AB313" s="68"/>
      <c r="AC313" s="68"/>
      <c r="AD313" s="68"/>
      <c r="AE313" s="68"/>
      <c r="AF313" s="66">
        <f t="shared" si="6"/>
        <v>0</v>
      </c>
      <c r="AG313" s="73"/>
    </row>
    <row r="314" spans="1:33" s="71" customFormat="1" ht="12">
      <c r="A314" s="72" t="s">
        <v>187</v>
      </c>
      <c r="B314" s="68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  <c r="AA314" s="68"/>
      <c r="AB314" s="68"/>
      <c r="AC314" s="68"/>
      <c r="AD314" s="68"/>
      <c r="AE314" s="68"/>
      <c r="AF314" s="66">
        <f t="shared" si="6"/>
        <v>0</v>
      </c>
      <c r="AG314" s="73"/>
    </row>
    <row r="315" spans="1:33" s="71" customFormat="1" ht="12">
      <c r="A315" s="72" t="s">
        <v>188</v>
      </c>
      <c r="B315" s="68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  <c r="AA315" s="68"/>
      <c r="AB315" s="68"/>
      <c r="AC315" s="68"/>
      <c r="AD315" s="68"/>
      <c r="AE315" s="68"/>
      <c r="AF315" s="66">
        <f t="shared" si="6"/>
        <v>0</v>
      </c>
      <c r="AG315" s="73"/>
    </row>
    <row r="316" spans="1:33" s="71" customFormat="1" ht="12">
      <c r="A316" s="72" t="s">
        <v>189</v>
      </c>
      <c r="B316" s="68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  <c r="AA316" s="68"/>
      <c r="AB316" s="68"/>
      <c r="AC316" s="68"/>
      <c r="AD316" s="68"/>
      <c r="AE316" s="68"/>
      <c r="AF316" s="66">
        <f t="shared" si="6"/>
        <v>0</v>
      </c>
      <c r="AG316" s="73"/>
    </row>
    <row r="317" spans="1:33" s="71" customFormat="1" ht="12">
      <c r="A317" s="70" t="s">
        <v>190</v>
      </c>
      <c r="B317" s="69"/>
      <c r="C317" s="69"/>
      <c r="D317" s="69"/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  <c r="S317" s="69"/>
      <c r="T317" s="69"/>
      <c r="U317" s="69"/>
      <c r="V317" s="69"/>
      <c r="W317" s="69"/>
      <c r="X317" s="69"/>
      <c r="Y317" s="69"/>
      <c r="Z317" s="69"/>
      <c r="AA317" s="69"/>
      <c r="AB317" s="69"/>
      <c r="AC317" s="69"/>
      <c r="AD317" s="69"/>
      <c r="AE317" s="69"/>
      <c r="AF317" s="66"/>
      <c r="AG317" s="72"/>
    </row>
    <row r="318" spans="1:33" s="71" customFormat="1" ht="12">
      <c r="A318" s="72" t="s">
        <v>191</v>
      </c>
      <c r="B318" s="68"/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  <c r="AA318" s="68"/>
      <c r="AB318" s="68"/>
      <c r="AC318" s="68"/>
      <c r="AD318" s="68"/>
      <c r="AE318" s="68"/>
      <c r="AF318" s="66">
        <f t="shared" si="6"/>
        <v>0</v>
      </c>
      <c r="AG318" s="73"/>
    </row>
    <row r="319" spans="1:33" s="71" customFormat="1" ht="12">
      <c r="A319" s="72" t="s">
        <v>192</v>
      </c>
      <c r="B319" s="68"/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  <c r="AA319" s="68"/>
      <c r="AB319" s="68"/>
      <c r="AC319" s="68"/>
      <c r="AD319" s="68"/>
      <c r="AE319" s="68"/>
      <c r="AF319" s="66">
        <f t="shared" si="6"/>
        <v>0</v>
      </c>
      <c r="AG319" s="73"/>
    </row>
    <row r="320" spans="1:33" s="71" customFormat="1" ht="12">
      <c r="A320" s="72" t="s">
        <v>193</v>
      </c>
      <c r="B320" s="68"/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  <c r="AA320" s="68"/>
      <c r="AB320" s="68"/>
      <c r="AC320" s="68"/>
      <c r="AD320" s="68"/>
      <c r="AE320" s="68"/>
      <c r="AF320" s="66">
        <f t="shared" si="6"/>
        <v>0</v>
      </c>
      <c r="AG320" s="73"/>
    </row>
    <row r="321" spans="1:33" s="71" customFormat="1" ht="12">
      <c r="A321" s="72" t="s">
        <v>194</v>
      </c>
      <c r="B321" s="68"/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  <c r="AA321" s="68"/>
      <c r="AB321" s="68"/>
      <c r="AC321" s="68"/>
      <c r="AD321" s="68"/>
      <c r="AE321" s="68"/>
      <c r="AF321" s="66">
        <f t="shared" si="6"/>
        <v>0</v>
      </c>
      <c r="AG321" s="73"/>
    </row>
    <row r="322" spans="1:33" s="71" customFormat="1" ht="12">
      <c r="A322" s="72" t="s">
        <v>195</v>
      </c>
      <c r="B322" s="68"/>
      <c r="C322" s="68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68"/>
      <c r="S322" s="68"/>
      <c r="T322" s="68"/>
      <c r="U322" s="68"/>
      <c r="V322" s="68"/>
      <c r="W322" s="68"/>
      <c r="X322" s="68"/>
      <c r="Y322" s="68"/>
      <c r="Z322" s="68"/>
      <c r="AA322" s="68"/>
      <c r="AB322" s="68"/>
      <c r="AC322" s="68"/>
      <c r="AD322" s="68"/>
      <c r="AE322" s="68"/>
      <c r="AF322" s="66">
        <f t="shared" si="6"/>
        <v>0</v>
      </c>
      <c r="AG322" s="73"/>
    </row>
    <row r="323" spans="1:33" s="71" customFormat="1" ht="12">
      <c r="A323" s="72" t="s">
        <v>196</v>
      </c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  <c r="AA323" s="68"/>
      <c r="AB323" s="68"/>
      <c r="AC323" s="68"/>
      <c r="AD323" s="68"/>
      <c r="AE323" s="68"/>
      <c r="AF323" s="66">
        <f t="shared" si="6"/>
        <v>0</v>
      </c>
      <c r="AG323" s="73"/>
    </row>
    <row r="324" spans="1:33" s="71" customFormat="1" ht="12">
      <c r="A324" s="72" t="s">
        <v>197</v>
      </c>
      <c r="B324" s="68"/>
      <c r="C324" s="68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  <c r="AA324" s="68"/>
      <c r="AB324" s="68"/>
      <c r="AC324" s="68"/>
      <c r="AD324" s="68"/>
      <c r="AE324" s="68"/>
      <c r="AF324" s="66">
        <f t="shared" si="6"/>
        <v>0</v>
      </c>
      <c r="AG324" s="73"/>
    </row>
    <row r="325" spans="1:33" s="71" customFormat="1" ht="12">
      <c r="A325" s="72" t="s">
        <v>198</v>
      </c>
      <c r="B325" s="68"/>
      <c r="C325" s="68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  <c r="AA325" s="68"/>
      <c r="AB325" s="68"/>
      <c r="AC325" s="68"/>
      <c r="AD325" s="68"/>
      <c r="AE325" s="68"/>
      <c r="AF325" s="66">
        <f t="shared" si="6"/>
        <v>0</v>
      </c>
      <c r="AG325" s="73"/>
    </row>
    <row r="326" spans="1:33" s="71" customFormat="1" ht="12">
      <c r="A326" s="72" t="s">
        <v>199</v>
      </c>
      <c r="B326" s="68"/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  <c r="AA326" s="68"/>
      <c r="AB326" s="68"/>
      <c r="AC326" s="68"/>
      <c r="AD326" s="68"/>
      <c r="AE326" s="68"/>
      <c r="AF326" s="66">
        <f t="shared" si="6"/>
        <v>0</v>
      </c>
      <c r="AG326" s="73"/>
    </row>
    <row r="327" spans="1:33" s="71" customFormat="1" ht="12">
      <c r="A327" s="72" t="s">
        <v>200</v>
      </c>
      <c r="B327" s="68"/>
      <c r="C327" s="68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  <c r="Z327" s="68"/>
      <c r="AA327" s="68"/>
      <c r="AB327" s="68"/>
      <c r="AC327" s="68"/>
      <c r="AD327" s="68"/>
      <c r="AE327" s="68"/>
      <c r="AF327" s="66">
        <f t="shared" si="6"/>
        <v>0</v>
      </c>
      <c r="AG327" s="73"/>
    </row>
    <row r="328" spans="1:33" s="71" customFormat="1" ht="12">
      <c r="A328" s="72" t="s">
        <v>201</v>
      </c>
      <c r="B328" s="68"/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  <c r="Z328" s="68"/>
      <c r="AA328" s="68"/>
      <c r="AB328" s="68"/>
      <c r="AC328" s="68"/>
      <c r="AD328" s="68"/>
      <c r="AE328" s="68"/>
      <c r="AF328" s="66">
        <f t="shared" si="6"/>
        <v>0</v>
      </c>
      <c r="AG328" s="73"/>
    </row>
    <row r="329" spans="1:33" s="71" customFormat="1" ht="12">
      <c r="A329" s="72" t="s">
        <v>202</v>
      </c>
      <c r="B329" s="68"/>
      <c r="C329" s="68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68"/>
      <c r="AA329" s="68"/>
      <c r="AB329" s="68"/>
      <c r="AC329" s="68"/>
      <c r="AD329" s="68"/>
      <c r="AE329" s="68"/>
      <c r="AF329" s="66">
        <f t="shared" si="6"/>
        <v>0</v>
      </c>
      <c r="AG329" s="73"/>
    </row>
    <row r="330" spans="1:33" s="71" customFormat="1" ht="12">
      <c r="A330" s="72" t="s">
        <v>292</v>
      </c>
      <c r="B330" s="68"/>
      <c r="C330" s="68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  <c r="AA330" s="68"/>
      <c r="AB330" s="68"/>
      <c r="AC330" s="68"/>
      <c r="AD330" s="68"/>
      <c r="AE330" s="68"/>
      <c r="AF330" s="66">
        <f t="shared" si="6"/>
        <v>0</v>
      </c>
      <c r="AG330" s="73"/>
    </row>
    <row r="331" spans="1:33" s="71" customFormat="1" ht="12">
      <c r="A331" s="72" t="s">
        <v>298</v>
      </c>
      <c r="B331" s="68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  <c r="AA331" s="68"/>
      <c r="AB331" s="68"/>
      <c r="AC331" s="68"/>
      <c r="AD331" s="68"/>
      <c r="AE331" s="68"/>
      <c r="AF331" s="66">
        <f t="shared" si="6"/>
        <v>0</v>
      </c>
      <c r="AG331" s="73"/>
    </row>
    <row r="332" spans="1:33" s="71" customFormat="1" ht="12">
      <c r="A332" s="72" t="s">
        <v>203</v>
      </c>
      <c r="B332" s="68"/>
      <c r="C332" s="68"/>
      <c r="D332" s="68"/>
      <c r="E332" s="68"/>
      <c r="F332" s="68"/>
      <c r="G332" s="68"/>
      <c r="H332" s="68"/>
      <c r="I332" s="68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68"/>
      <c r="AA332" s="68"/>
      <c r="AB332" s="68"/>
      <c r="AC332" s="68"/>
      <c r="AD332" s="68"/>
      <c r="AE332" s="68"/>
      <c r="AF332" s="66">
        <f t="shared" si="6"/>
        <v>0</v>
      </c>
      <c r="AG332" s="73"/>
    </row>
    <row r="333" spans="1:33" s="71" customFormat="1" ht="12">
      <c r="A333" s="72" t="s">
        <v>204</v>
      </c>
      <c r="B333" s="68"/>
      <c r="C333" s="68"/>
      <c r="D333" s="68"/>
      <c r="E333" s="68"/>
      <c r="F333" s="68"/>
      <c r="G333" s="68"/>
      <c r="H333" s="68"/>
      <c r="I333" s="68"/>
      <c r="J333" s="68"/>
      <c r="K333" s="68"/>
      <c r="L333" s="68"/>
      <c r="M333" s="68"/>
      <c r="N333" s="68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  <c r="Z333" s="68"/>
      <c r="AA333" s="68"/>
      <c r="AB333" s="68"/>
      <c r="AC333" s="68"/>
      <c r="AD333" s="68"/>
      <c r="AE333" s="68"/>
      <c r="AF333" s="66">
        <f t="shared" si="6"/>
        <v>0</v>
      </c>
      <c r="AG333" s="73"/>
    </row>
    <row r="334" spans="1:33" s="71" customFormat="1" ht="12">
      <c r="A334" s="72" t="s">
        <v>205</v>
      </c>
      <c r="B334" s="68"/>
      <c r="C334" s="68"/>
      <c r="D334" s="68"/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Y334" s="68"/>
      <c r="Z334" s="68"/>
      <c r="AA334" s="68"/>
      <c r="AB334" s="68"/>
      <c r="AC334" s="68"/>
      <c r="AD334" s="68"/>
      <c r="AE334" s="68"/>
      <c r="AF334" s="66">
        <f t="shared" si="6"/>
        <v>0</v>
      </c>
      <c r="AG334" s="73"/>
    </row>
    <row r="335" spans="1:33" s="71" customFormat="1" ht="12">
      <c r="A335" s="72" t="s">
        <v>206</v>
      </c>
      <c r="B335" s="68"/>
      <c r="C335" s="68"/>
      <c r="D335" s="68"/>
      <c r="E335" s="68"/>
      <c r="F335" s="68"/>
      <c r="G335" s="68"/>
      <c r="H335" s="68"/>
      <c r="I335" s="68"/>
      <c r="J335" s="68"/>
      <c r="K335" s="68"/>
      <c r="L335" s="68"/>
      <c r="M335" s="68"/>
      <c r="N335" s="68"/>
      <c r="O335" s="68"/>
      <c r="P335" s="68"/>
      <c r="Q335" s="68"/>
      <c r="R335" s="68"/>
      <c r="S335" s="68"/>
      <c r="T335" s="68"/>
      <c r="U335" s="68"/>
      <c r="V335" s="68"/>
      <c r="W335" s="68"/>
      <c r="X335" s="68"/>
      <c r="Y335" s="68"/>
      <c r="Z335" s="68"/>
      <c r="AA335" s="68"/>
      <c r="AB335" s="68"/>
      <c r="AC335" s="68"/>
      <c r="AD335" s="68"/>
      <c r="AE335" s="68"/>
      <c r="AF335" s="66">
        <f t="shared" si="6"/>
        <v>0</v>
      </c>
      <c r="AG335" s="73"/>
    </row>
    <row r="336" spans="1:33" s="71" customFormat="1" ht="12">
      <c r="A336" s="72" t="s">
        <v>207</v>
      </c>
      <c r="B336" s="68"/>
      <c r="C336" s="68"/>
      <c r="D336" s="68"/>
      <c r="E336" s="68"/>
      <c r="F336" s="68"/>
      <c r="G336" s="68"/>
      <c r="H336" s="68"/>
      <c r="I336" s="68"/>
      <c r="J336" s="68"/>
      <c r="K336" s="68"/>
      <c r="L336" s="68"/>
      <c r="M336" s="68"/>
      <c r="N336" s="68"/>
      <c r="O336" s="68"/>
      <c r="P336" s="68"/>
      <c r="Q336" s="68"/>
      <c r="R336" s="68"/>
      <c r="S336" s="68"/>
      <c r="T336" s="68"/>
      <c r="U336" s="68"/>
      <c r="V336" s="68"/>
      <c r="W336" s="68"/>
      <c r="X336" s="68"/>
      <c r="Y336" s="68"/>
      <c r="Z336" s="68"/>
      <c r="AA336" s="68"/>
      <c r="AB336" s="68"/>
      <c r="AC336" s="68"/>
      <c r="AD336" s="68"/>
      <c r="AE336" s="68"/>
      <c r="AF336" s="66">
        <f t="shared" si="6"/>
        <v>0</v>
      </c>
      <c r="AG336" s="73"/>
    </row>
    <row r="337" spans="1:33" s="71" customFormat="1" ht="12">
      <c r="A337" s="72" t="s">
        <v>208</v>
      </c>
      <c r="B337" s="68"/>
      <c r="C337" s="68"/>
      <c r="D337" s="68"/>
      <c r="E337" s="68"/>
      <c r="F337" s="68"/>
      <c r="G337" s="68"/>
      <c r="H337" s="68"/>
      <c r="I337" s="68"/>
      <c r="J337" s="68"/>
      <c r="K337" s="68"/>
      <c r="L337" s="68"/>
      <c r="M337" s="68"/>
      <c r="N337" s="68"/>
      <c r="O337" s="68"/>
      <c r="P337" s="68"/>
      <c r="Q337" s="68"/>
      <c r="R337" s="68"/>
      <c r="S337" s="68"/>
      <c r="T337" s="68"/>
      <c r="U337" s="68"/>
      <c r="V337" s="68"/>
      <c r="W337" s="68"/>
      <c r="X337" s="68"/>
      <c r="Y337" s="68"/>
      <c r="Z337" s="68"/>
      <c r="AA337" s="68"/>
      <c r="AB337" s="68"/>
      <c r="AC337" s="68"/>
      <c r="AD337" s="68"/>
      <c r="AE337" s="68"/>
      <c r="AF337" s="66">
        <f t="shared" si="6"/>
        <v>0</v>
      </c>
      <c r="AG337" s="73"/>
    </row>
    <row r="338" spans="1:33" s="71" customFormat="1" ht="12">
      <c r="A338" s="72" t="s">
        <v>209</v>
      </c>
      <c r="B338" s="68"/>
      <c r="C338" s="68"/>
      <c r="D338" s="68"/>
      <c r="E338" s="68"/>
      <c r="F338" s="68"/>
      <c r="G338" s="68"/>
      <c r="H338" s="68"/>
      <c r="I338" s="68"/>
      <c r="J338" s="68"/>
      <c r="K338" s="68"/>
      <c r="L338" s="68"/>
      <c r="M338" s="68"/>
      <c r="N338" s="68"/>
      <c r="O338" s="68"/>
      <c r="P338" s="68"/>
      <c r="Q338" s="68"/>
      <c r="R338" s="68"/>
      <c r="S338" s="68"/>
      <c r="T338" s="68"/>
      <c r="U338" s="68"/>
      <c r="V338" s="68"/>
      <c r="W338" s="68"/>
      <c r="X338" s="68"/>
      <c r="Y338" s="68"/>
      <c r="Z338" s="68"/>
      <c r="AA338" s="68"/>
      <c r="AB338" s="68"/>
      <c r="AC338" s="68"/>
      <c r="AD338" s="68"/>
      <c r="AE338" s="68"/>
      <c r="AF338" s="66">
        <f t="shared" si="6"/>
        <v>0</v>
      </c>
      <c r="AG338" s="73"/>
    </row>
    <row r="339" spans="1:33" s="71" customFormat="1" ht="12">
      <c r="A339" s="72" t="s">
        <v>210</v>
      </c>
      <c r="B339" s="68"/>
      <c r="C339" s="68"/>
      <c r="D339" s="68"/>
      <c r="E339" s="68"/>
      <c r="F339" s="68"/>
      <c r="G339" s="68"/>
      <c r="H339" s="68"/>
      <c r="I339" s="68"/>
      <c r="J339" s="68"/>
      <c r="K339" s="68"/>
      <c r="L339" s="68"/>
      <c r="M339" s="68"/>
      <c r="N339" s="68"/>
      <c r="O339" s="68"/>
      <c r="P339" s="68"/>
      <c r="Q339" s="68"/>
      <c r="R339" s="68"/>
      <c r="S339" s="68"/>
      <c r="T339" s="68"/>
      <c r="U339" s="68"/>
      <c r="V339" s="68"/>
      <c r="W339" s="68"/>
      <c r="X339" s="68"/>
      <c r="Y339" s="68"/>
      <c r="Z339" s="68"/>
      <c r="AA339" s="68"/>
      <c r="AB339" s="68"/>
      <c r="AC339" s="68"/>
      <c r="AD339" s="68"/>
      <c r="AE339" s="68"/>
      <c r="AF339" s="66">
        <f t="shared" si="6"/>
        <v>0</v>
      </c>
      <c r="AG339" s="73"/>
    </row>
    <row r="340" spans="1:33" s="71" customFormat="1" ht="12">
      <c r="A340" s="72" t="s">
        <v>211</v>
      </c>
      <c r="B340" s="68"/>
      <c r="C340" s="68"/>
      <c r="D340" s="68"/>
      <c r="E340" s="68"/>
      <c r="F340" s="68"/>
      <c r="G340" s="68"/>
      <c r="H340" s="68"/>
      <c r="I340" s="68"/>
      <c r="J340" s="68"/>
      <c r="K340" s="68"/>
      <c r="L340" s="68"/>
      <c r="M340" s="68"/>
      <c r="N340" s="68"/>
      <c r="O340" s="68"/>
      <c r="P340" s="68"/>
      <c r="Q340" s="68"/>
      <c r="R340" s="68"/>
      <c r="S340" s="68"/>
      <c r="T340" s="68"/>
      <c r="U340" s="68"/>
      <c r="V340" s="68"/>
      <c r="W340" s="68"/>
      <c r="X340" s="68"/>
      <c r="Y340" s="68"/>
      <c r="Z340" s="68"/>
      <c r="AA340" s="68"/>
      <c r="AB340" s="68"/>
      <c r="AC340" s="68"/>
      <c r="AD340" s="68"/>
      <c r="AE340" s="68"/>
      <c r="AF340" s="66">
        <f t="shared" si="6"/>
        <v>0</v>
      </c>
      <c r="AG340" s="73"/>
    </row>
    <row r="341" spans="1:33" s="71" customFormat="1" ht="12">
      <c r="A341" s="72" t="s">
        <v>213</v>
      </c>
      <c r="B341" s="68"/>
      <c r="C341" s="68"/>
      <c r="D341" s="68"/>
      <c r="E341" s="68"/>
      <c r="F341" s="68"/>
      <c r="G341" s="68"/>
      <c r="H341" s="68"/>
      <c r="I341" s="68"/>
      <c r="J341" s="68"/>
      <c r="K341" s="68"/>
      <c r="L341" s="68"/>
      <c r="M341" s="68"/>
      <c r="N341" s="68"/>
      <c r="O341" s="68"/>
      <c r="P341" s="68"/>
      <c r="Q341" s="68"/>
      <c r="R341" s="68"/>
      <c r="S341" s="68"/>
      <c r="T341" s="68"/>
      <c r="U341" s="68"/>
      <c r="V341" s="68"/>
      <c r="W341" s="68"/>
      <c r="X341" s="68"/>
      <c r="Y341" s="68"/>
      <c r="Z341" s="68"/>
      <c r="AA341" s="68"/>
      <c r="AB341" s="68"/>
      <c r="AC341" s="68"/>
      <c r="AD341" s="68"/>
      <c r="AE341" s="68"/>
      <c r="AF341" s="66">
        <f t="shared" si="6"/>
        <v>0</v>
      </c>
      <c r="AG341" s="73"/>
    </row>
    <row r="342" spans="1:33" s="71" customFormat="1" ht="12">
      <c r="A342" s="72" t="s">
        <v>212</v>
      </c>
      <c r="B342" s="68"/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68"/>
      <c r="P342" s="68"/>
      <c r="Q342" s="68"/>
      <c r="R342" s="68"/>
      <c r="S342" s="68"/>
      <c r="T342" s="68"/>
      <c r="U342" s="68"/>
      <c r="V342" s="68"/>
      <c r="W342" s="68"/>
      <c r="X342" s="68"/>
      <c r="Y342" s="68"/>
      <c r="Z342" s="68"/>
      <c r="AA342" s="68"/>
      <c r="AB342" s="68"/>
      <c r="AC342" s="68"/>
      <c r="AD342" s="68"/>
      <c r="AE342" s="68"/>
      <c r="AF342" s="66">
        <f t="shared" si="6"/>
        <v>0</v>
      </c>
      <c r="AG342" s="73"/>
    </row>
    <row r="343" spans="1:33" s="71" customFormat="1" ht="12">
      <c r="A343" s="72" t="s">
        <v>214</v>
      </c>
      <c r="B343" s="68"/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68"/>
      <c r="R343" s="68"/>
      <c r="S343" s="68"/>
      <c r="T343" s="68"/>
      <c r="U343" s="68"/>
      <c r="V343" s="68"/>
      <c r="W343" s="68"/>
      <c r="X343" s="68"/>
      <c r="Y343" s="68"/>
      <c r="Z343" s="68"/>
      <c r="AA343" s="68"/>
      <c r="AB343" s="68"/>
      <c r="AC343" s="68"/>
      <c r="AD343" s="68"/>
      <c r="AE343" s="68"/>
      <c r="AF343" s="66">
        <f t="shared" si="6"/>
        <v>0</v>
      </c>
      <c r="AG343" s="73"/>
    </row>
    <row r="344" spans="1:33" s="71" customFormat="1" ht="12">
      <c r="A344" s="72" t="s">
        <v>215</v>
      </c>
      <c r="B344" s="68"/>
      <c r="C344" s="68"/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  <c r="P344" s="68"/>
      <c r="Q344" s="68"/>
      <c r="R344" s="68"/>
      <c r="S344" s="68"/>
      <c r="T344" s="68"/>
      <c r="U344" s="68"/>
      <c r="V344" s="68"/>
      <c r="W344" s="68"/>
      <c r="X344" s="68"/>
      <c r="Y344" s="68"/>
      <c r="Z344" s="68"/>
      <c r="AA344" s="68"/>
      <c r="AB344" s="68"/>
      <c r="AC344" s="68"/>
      <c r="AD344" s="68"/>
      <c r="AE344" s="68"/>
      <c r="AF344" s="66">
        <f aca="true" t="shared" si="7" ref="AF344:AF408">SUM(B344:AE344)</f>
        <v>0</v>
      </c>
      <c r="AG344" s="73"/>
    </row>
    <row r="345" spans="1:33" s="71" customFormat="1" ht="12">
      <c r="A345" s="72" t="s">
        <v>216</v>
      </c>
      <c r="B345" s="68"/>
      <c r="C345" s="68"/>
      <c r="D345" s="68"/>
      <c r="E345" s="68"/>
      <c r="F345" s="68"/>
      <c r="G345" s="68"/>
      <c r="H345" s="68"/>
      <c r="I345" s="68"/>
      <c r="J345" s="68"/>
      <c r="K345" s="68"/>
      <c r="L345" s="68"/>
      <c r="M345" s="68"/>
      <c r="N345" s="68"/>
      <c r="O345" s="68"/>
      <c r="P345" s="68"/>
      <c r="Q345" s="68"/>
      <c r="R345" s="68"/>
      <c r="S345" s="68"/>
      <c r="T345" s="68"/>
      <c r="U345" s="68"/>
      <c r="V345" s="68"/>
      <c r="W345" s="68"/>
      <c r="X345" s="68"/>
      <c r="Y345" s="68"/>
      <c r="Z345" s="68"/>
      <c r="AA345" s="68"/>
      <c r="AB345" s="68"/>
      <c r="AC345" s="68"/>
      <c r="AD345" s="68"/>
      <c r="AE345" s="68"/>
      <c r="AF345" s="66">
        <f t="shared" si="7"/>
        <v>0</v>
      </c>
      <c r="AG345" s="73"/>
    </row>
    <row r="346" spans="1:33" s="71" customFormat="1" ht="12">
      <c r="A346" s="72" t="s">
        <v>217</v>
      </c>
      <c r="B346" s="68"/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  <c r="P346" s="68"/>
      <c r="Q346" s="68"/>
      <c r="R346" s="68"/>
      <c r="S346" s="68"/>
      <c r="T346" s="68"/>
      <c r="U346" s="68"/>
      <c r="V346" s="68"/>
      <c r="W346" s="68"/>
      <c r="X346" s="68"/>
      <c r="Y346" s="68"/>
      <c r="Z346" s="68"/>
      <c r="AA346" s="68"/>
      <c r="AB346" s="68"/>
      <c r="AC346" s="68"/>
      <c r="AD346" s="68"/>
      <c r="AE346" s="68"/>
      <c r="AF346" s="66">
        <f t="shared" si="7"/>
        <v>0</v>
      </c>
      <c r="AG346" s="73"/>
    </row>
    <row r="347" spans="1:33" s="71" customFormat="1" ht="12">
      <c r="A347" s="72" t="s">
        <v>267</v>
      </c>
      <c r="B347" s="68"/>
      <c r="C347" s="68"/>
      <c r="D347" s="68"/>
      <c r="E347" s="68"/>
      <c r="F347" s="68"/>
      <c r="G347" s="68"/>
      <c r="H347" s="68"/>
      <c r="I347" s="68"/>
      <c r="J347" s="68"/>
      <c r="K347" s="68"/>
      <c r="L347" s="68"/>
      <c r="M347" s="68"/>
      <c r="N347" s="68"/>
      <c r="O347" s="68"/>
      <c r="P347" s="68"/>
      <c r="Q347" s="68"/>
      <c r="R347" s="68"/>
      <c r="S347" s="68"/>
      <c r="T347" s="68"/>
      <c r="U347" s="68"/>
      <c r="V347" s="68"/>
      <c r="W347" s="68"/>
      <c r="X347" s="68"/>
      <c r="Y347" s="68"/>
      <c r="Z347" s="68"/>
      <c r="AA347" s="68"/>
      <c r="AB347" s="68"/>
      <c r="AC347" s="68"/>
      <c r="AD347" s="68"/>
      <c r="AE347" s="68"/>
      <c r="AF347" s="66">
        <f t="shared" si="7"/>
        <v>0</v>
      </c>
      <c r="AG347" s="73"/>
    </row>
    <row r="348" spans="1:33" s="71" customFormat="1" ht="12">
      <c r="A348" s="72" t="s">
        <v>218</v>
      </c>
      <c r="B348" s="68"/>
      <c r="C348" s="68"/>
      <c r="D348" s="68"/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8"/>
      <c r="S348" s="68"/>
      <c r="T348" s="68"/>
      <c r="U348" s="68"/>
      <c r="V348" s="68"/>
      <c r="W348" s="68"/>
      <c r="X348" s="68"/>
      <c r="Y348" s="68"/>
      <c r="Z348" s="68"/>
      <c r="AA348" s="68"/>
      <c r="AB348" s="68"/>
      <c r="AC348" s="68"/>
      <c r="AD348" s="68"/>
      <c r="AE348" s="68"/>
      <c r="AF348" s="66">
        <f t="shared" si="7"/>
        <v>0</v>
      </c>
      <c r="AG348" s="73"/>
    </row>
    <row r="349" spans="1:33" s="71" customFormat="1" ht="12">
      <c r="A349" s="72" t="s">
        <v>219</v>
      </c>
      <c r="B349" s="68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8"/>
      <c r="R349" s="68"/>
      <c r="S349" s="68"/>
      <c r="T349" s="68"/>
      <c r="U349" s="68"/>
      <c r="V349" s="68"/>
      <c r="W349" s="68"/>
      <c r="X349" s="68"/>
      <c r="Y349" s="68"/>
      <c r="Z349" s="68"/>
      <c r="AA349" s="68"/>
      <c r="AB349" s="68"/>
      <c r="AC349" s="68"/>
      <c r="AD349" s="68"/>
      <c r="AE349" s="68"/>
      <c r="AF349" s="66">
        <f t="shared" si="7"/>
        <v>0</v>
      </c>
      <c r="AG349" s="73"/>
    </row>
    <row r="350" spans="1:33" s="71" customFormat="1" ht="12">
      <c r="A350" s="72" t="s">
        <v>220</v>
      </c>
      <c r="B350" s="68"/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  <c r="P350" s="68"/>
      <c r="Q350" s="68"/>
      <c r="R350" s="68"/>
      <c r="S350" s="68"/>
      <c r="T350" s="68"/>
      <c r="U350" s="68"/>
      <c r="V350" s="68"/>
      <c r="W350" s="68"/>
      <c r="X350" s="68"/>
      <c r="Y350" s="68"/>
      <c r="Z350" s="68"/>
      <c r="AA350" s="68"/>
      <c r="AB350" s="68"/>
      <c r="AC350" s="68"/>
      <c r="AD350" s="68"/>
      <c r="AE350" s="68"/>
      <c r="AF350" s="66">
        <f t="shared" si="7"/>
        <v>0</v>
      </c>
      <c r="AG350" s="73"/>
    </row>
    <row r="351" spans="1:33" s="71" customFormat="1" ht="12">
      <c r="A351" s="72" t="s">
        <v>221</v>
      </c>
      <c r="B351" s="68"/>
      <c r="C351" s="68"/>
      <c r="D351" s="68"/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68"/>
      <c r="P351" s="68"/>
      <c r="Q351" s="68"/>
      <c r="R351" s="68"/>
      <c r="S351" s="68"/>
      <c r="T351" s="68"/>
      <c r="U351" s="68"/>
      <c r="V351" s="68"/>
      <c r="W351" s="68"/>
      <c r="X351" s="68"/>
      <c r="Y351" s="68"/>
      <c r="Z351" s="68"/>
      <c r="AA351" s="68"/>
      <c r="AB351" s="68"/>
      <c r="AC351" s="68"/>
      <c r="AD351" s="68"/>
      <c r="AE351" s="68"/>
      <c r="AF351" s="66">
        <f t="shared" si="7"/>
        <v>0</v>
      </c>
      <c r="AG351" s="73"/>
    </row>
    <row r="352" spans="1:33" s="71" customFormat="1" ht="12">
      <c r="A352" s="72" t="s">
        <v>222</v>
      </c>
      <c r="B352" s="68"/>
      <c r="C352" s="68"/>
      <c r="D352" s="68"/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68"/>
      <c r="P352" s="68"/>
      <c r="Q352" s="68"/>
      <c r="R352" s="68"/>
      <c r="S352" s="68"/>
      <c r="T352" s="68"/>
      <c r="U352" s="68"/>
      <c r="V352" s="68"/>
      <c r="W352" s="68"/>
      <c r="X352" s="68"/>
      <c r="Y352" s="68"/>
      <c r="Z352" s="68"/>
      <c r="AA352" s="68"/>
      <c r="AB352" s="68"/>
      <c r="AC352" s="68"/>
      <c r="AD352" s="68"/>
      <c r="AE352" s="68"/>
      <c r="AF352" s="66">
        <f t="shared" si="7"/>
        <v>0</v>
      </c>
      <c r="AG352" s="73"/>
    </row>
    <row r="353" spans="1:33" s="71" customFormat="1" ht="12">
      <c r="A353" s="72" t="s">
        <v>223</v>
      </c>
      <c r="B353" s="68"/>
      <c r="C353" s="68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8"/>
      <c r="R353" s="68"/>
      <c r="S353" s="68"/>
      <c r="T353" s="68"/>
      <c r="U353" s="68"/>
      <c r="V353" s="68"/>
      <c r="W353" s="68"/>
      <c r="X353" s="68"/>
      <c r="Y353" s="68"/>
      <c r="Z353" s="68"/>
      <c r="AA353" s="68"/>
      <c r="AB353" s="68"/>
      <c r="AC353" s="68"/>
      <c r="AD353" s="68"/>
      <c r="AE353" s="68"/>
      <c r="AF353" s="66">
        <f t="shared" si="7"/>
        <v>0</v>
      </c>
      <c r="AG353" s="73"/>
    </row>
    <row r="354" spans="1:33" s="71" customFormat="1" ht="12">
      <c r="A354" s="72" t="s">
        <v>224</v>
      </c>
      <c r="B354" s="68"/>
      <c r="C354" s="68"/>
      <c r="D354" s="68"/>
      <c r="E354" s="68"/>
      <c r="F354" s="68"/>
      <c r="G354" s="68"/>
      <c r="H354" s="68"/>
      <c r="I354" s="68"/>
      <c r="J354" s="68"/>
      <c r="K354" s="68"/>
      <c r="L354" s="68"/>
      <c r="M354" s="68"/>
      <c r="N354" s="68"/>
      <c r="O354" s="68"/>
      <c r="P354" s="68"/>
      <c r="Q354" s="68"/>
      <c r="R354" s="68"/>
      <c r="S354" s="68"/>
      <c r="T354" s="68"/>
      <c r="U354" s="68"/>
      <c r="V354" s="68"/>
      <c r="W354" s="68"/>
      <c r="X354" s="68"/>
      <c r="Y354" s="68"/>
      <c r="Z354" s="68"/>
      <c r="AA354" s="68"/>
      <c r="AB354" s="68"/>
      <c r="AC354" s="68"/>
      <c r="AD354" s="68"/>
      <c r="AE354" s="68"/>
      <c r="AF354" s="66">
        <f t="shared" si="7"/>
        <v>0</v>
      </c>
      <c r="AG354" s="73"/>
    </row>
    <row r="355" spans="1:33" s="71" customFormat="1" ht="12">
      <c r="A355" s="72" t="s">
        <v>225</v>
      </c>
      <c r="B355" s="68"/>
      <c r="C355" s="68"/>
      <c r="D355" s="68"/>
      <c r="E355" s="68"/>
      <c r="F355" s="68"/>
      <c r="G355" s="68"/>
      <c r="H355" s="68"/>
      <c r="I355" s="68"/>
      <c r="J355" s="68"/>
      <c r="K355" s="68"/>
      <c r="L355" s="68"/>
      <c r="M355" s="68"/>
      <c r="N355" s="68"/>
      <c r="O355" s="68"/>
      <c r="P355" s="68"/>
      <c r="Q355" s="68"/>
      <c r="R355" s="68"/>
      <c r="S355" s="68"/>
      <c r="T355" s="68"/>
      <c r="U355" s="68"/>
      <c r="V355" s="68"/>
      <c r="W355" s="68"/>
      <c r="X355" s="68"/>
      <c r="Y355" s="68"/>
      <c r="Z355" s="68"/>
      <c r="AA355" s="68"/>
      <c r="AB355" s="68"/>
      <c r="AC355" s="68"/>
      <c r="AD355" s="68"/>
      <c r="AE355" s="68"/>
      <c r="AF355" s="66">
        <f t="shared" si="7"/>
        <v>0</v>
      </c>
      <c r="AG355" s="73"/>
    </row>
    <row r="356" spans="1:33" s="71" customFormat="1" ht="12">
      <c r="A356" s="72" t="s">
        <v>226</v>
      </c>
      <c r="B356" s="68"/>
      <c r="C356" s="68"/>
      <c r="D356" s="68"/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68"/>
      <c r="P356" s="68"/>
      <c r="Q356" s="68"/>
      <c r="R356" s="68"/>
      <c r="S356" s="68"/>
      <c r="T356" s="68"/>
      <c r="U356" s="68"/>
      <c r="V356" s="68"/>
      <c r="W356" s="68"/>
      <c r="X356" s="68"/>
      <c r="Y356" s="68"/>
      <c r="Z356" s="68"/>
      <c r="AA356" s="68"/>
      <c r="AB356" s="68"/>
      <c r="AC356" s="68"/>
      <c r="AD356" s="68"/>
      <c r="AE356" s="68"/>
      <c r="AF356" s="66">
        <f t="shared" si="7"/>
        <v>0</v>
      </c>
      <c r="AG356" s="73"/>
    </row>
    <row r="357" spans="1:33" s="71" customFormat="1" ht="12">
      <c r="A357" s="72" t="s">
        <v>227</v>
      </c>
      <c r="B357" s="68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8"/>
      <c r="S357" s="68"/>
      <c r="T357" s="68"/>
      <c r="U357" s="68"/>
      <c r="V357" s="68"/>
      <c r="W357" s="68"/>
      <c r="X357" s="68"/>
      <c r="Y357" s="68"/>
      <c r="Z357" s="68"/>
      <c r="AA357" s="68"/>
      <c r="AB357" s="68"/>
      <c r="AC357" s="68"/>
      <c r="AD357" s="68"/>
      <c r="AE357" s="68"/>
      <c r="AF357" s="66">
        <f t="shared" si="7"/>
        <v>0</v>
      </c>
      <c r="AG357" s="73"/>
    </row>
    <row r="358" spans="1:33" s="71" customFormat="1" ht="12">
      <c r="A358" s="72" t="s">
        <v>228</v>
      </c>
      <c r="B358" s="68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8"/>
      <c r="S358" s="68"/>
      <c r="T358" s="68"/>
      <c r="U358" s="68"/>
      <c r="V358" s="68"/>
      <c r="W358" s="68"/>
      <c r="X358" s="68"/>
      <c r="Y358" s="68"/>
      <c r="Z358" s="68"/>
      <c r="AA358" s="68"/>
      <c r="AB358" s="68"/>
      <c r="AC358" s="68"/>
      <c r="AD358" s="68"/>
      <c r="AE358" s="68"/>
      <c r="AF358" s="66">
        <f t="shared" si="7"/>
        <v>0</v>
      </c>
      <c r="AG358" s="73"/>
    </row>
    <row r="359" spans="1:33" s="71" customFormat="1" ht="12">
      <c r="A359" s="72" t="s">
        <v>229</v>
      </c>
      <c r="B359" s="68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 s="68"/>
      <c r="R359" s="68"/>
      <c r="S359" s="68"/>
      <c r="T359" s="68"/>
      <c r="U359" s="68"/>
      <c r="V359" s="68"/>
      <c r="W359" s="68"/>
      <c r="X359" s="68"/>
      <c r="Y359" s="68"/>
      <c r="Z359" s="68"/>
      <c r="AA359" s="68"/>
      <c r="AB359" s="68"/>
      <c r="AC359" s="68"/>
      <c r="AD359" s="68"/>
      <c r="AE359" s="68"/>
      <c r="AF359" s="66">
        <f t="shared" si="7"/>
        <v>0</v>
      </c>
      <c r="AG359" s="73"/>
    </row>
    <row r="360" spans="1:33" s="71" customFormat="1" ht="12">
      <c r="A360" s="72" t="s">
        <v>230</v>
      </c>
      <c r="B360" s="68"/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8"/>
      <c r="S360" s="68"/>
      <c r="T360" s="68"/>
      <c r="U360" s="68"/>
      <c r="V360" s="68"/>
      <c r="W360" s="68"/>
      <c r="X360" s="68"/>
      <c r="Y360" s="68"/>
      <c r="Z360" s="68"/>
      <c r="AA360" s="68"/>
      <c r="AB360" s="68"/>
      <c r="AC360" s="68"/>
      <c r="AD360" s="68"/>
      <c r="AE360" s="68"/>
      <c r="AF360" s="66">
        <f t="shared" si="7"/>
        <v>0</v>
      </c>
      <c r="AG360" s="73"/>
    </row>
    <row r="361" spans="1:33" s="71" customFormat="1" ht="12">
      <c r="A361" s="72" t="s">
        <v>231</v>
      </c>
      <c r="B361" s="68"/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  <c r="P361" s="68"/>
      <c r="Q361" s="68"/>
      <c r="R361" s="68"/>
      <c r="S361" s="68"/>
      <c r="T361" s="68"/>
      <c r="U361" s="68"/>
      <c r="V361" s="68"/>
      <c r="W361" s="68"/>
      <c r="X361" s="68"/>
      <c r="Y361" s="68"/>
      <c r="Z361" s="68"/>
      <c r="AA361" s="68"/>
      <c r="AB361" s="68"/>
      <c r="AC361" s="68"/>
      <c r="AD361" s="68"/>
      <c r="AE361" s="68"/>
      <c r="AF361" s="66">
        <f t="shared" si="7"/>
        <v>0</v>
      </c>
      <c r="AG361" s="73"/>
    </row>
    <row r="362" spans="1:33" s="71" customFormat="1" ht="12">
      <c r="A362" s="72" t="s">
        <v>293</v>
      </c>
      <c r="B362" s="68"/>
      <c r="C362" s="68"/>
      <c r="D362" s="68"/>
      <c r="E362" s="68"/>
      <c r="F362" s="68"/>
      <c r="G362" s="68"/>
      <c r="H362" s="68"/>
      <c r="I362" s="68"/>
      <c r="J362" s="68"/>
      <c r="K362" s="68"/>
      <c r="L362" s="68"/>
      <c r="M362" s="68"/>
      <c r="N362" s="68"/>
      <c r="O362" s="68"/>
      <c r="P362" s="68"/>
      <c r="Q362" s="68"/>
      <c r="R362" s="68"/>
      <c r="S362" s="68"/>
      <c r="T362" s="68"/>
      <c r="U362" s="68"/>
      <c r="V362" s="68"/>
      <c r="W362" s="68"/>
      <c r="X362" s="68"/>
      <c r="Y362" s="68"/>
      <c r="Z362" s="68"/>
      <c r="AA362" s="68"/>
      <c r="AB362" s="68"/>
      <c r="AC362" s="68"/>
      <c r="AD362" s="68"/>
      <c r="AE362" s="68"/>
      <c r="AF362" s="66">
        <f t="shared" si="7"/>
        <v>0</v>
      </c>
      <c r="AG362" s="73"/>
    </row>
    <row r="363" spans="1:33" s="71" customFormat="1" ht="12">
      <c r="A363" s="72" t="s">
        <v>294</v>
      </c>
      <c r="B363" s="68"/>
      <c r="C363" s="68"/>
      <c r="D363" s="68"/>
      <c r="E363" s="68"/>
      <c r="F363" s="68"/>
      <c r="G363" s="68"/>
      <c r="H363" s="68"/>
      <c r="I363" s="68"/>
      <c r="J363" s="68"/>
      <c r="K363" s="68"/>
      <c r="L363" s="68"/>
      <c r="M363" s="68"/>
      <c r="N363" s="68"/>
      <c r="O363" s="68"/>
      <c r="P363" s="68"/>
      <c r="Q363" s="68"/>
      <c r="R363" s="68"/>
      <c r="S363" s="68"/>
      <c r="T363" s="68"/>
      <c r="U363" s="68"/>
      <c r="V363" s="68"/>
      <c r="W363" s="68"/>
      <c r="X363" s="68"/>
      <c r="Y363" s="68"/>
      <c r="Z363" s="68"/>
      <c r="AA363" s="68"/>
      <c r="AB363" s="68"/>
      <c r="AC363" s="68"/>
      <c r="AD363" s="68"/>
      <c r="AE363" s="68"/>
      <c r="AF363" s="66">
        <f t="shared" si="7"/>
        <v>0</v>
      </c>
      <c r="AG363" s="73"/>
    </row>
    <row r="364" spans="1:33" s="71" customFormat="1" ht="12">
      <c r="A364" s="72" t="s">
        <v>232</v>
      </c>
      <c r="B364" s="68"/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68"/>
      <c r="P364" s="68"/>
      <c r="Q364" s="68"/>
      <c r="R364" s="68"/>
      <c r="S364" s="68"/>
      <c r="T364" s="68"/>
      <c r="U364" s="68"/>
      <c r="V364" s="68"/>
      <c r="W364" s="68"/>
      <c r="X364" s="68"/>
      <c r="Y364" s="68"/>
      <c r="Z364" s="68"/>
      <c r="AA364" s="68"/>
      <c r="AB364" s="68"/>
      <c r="AC364" s="68"/>
      <c r="AD364" s="68"/>
      <c r="AE364" s="68"/>
      <c r="AF364" s="66">
        <f t="shared" si="7"/>
        <v>0</v>
      </c>
      <c r="AG364" s="73"/>
    </row>
    <row r="365" spans="1:33" s="71" customFormat="1" ht="12">
      <c r="A365" s="72" t="s">
        <v>344</v>
      </c>
      <c r="B365" s="68"/>
      <c r="C365" s="68"/>
      <c r="D365" s="68"/>
      <c r="E365" s="68"/>
      <c r="F365" s="68"/>
      <c r="G365" s="68"/>
      <c r="H365" s="68"/>
      <c r="I365" s="68"/>
      <c r="J365" s="68"/>
      <c r="K365" s="68"/>
      <c r="L365" s="68"/>
      <c r="M365" s="68"/>
      <c r="N365" s="68"/>
      <c r="O365" s="68"/>
      <c r="P365" s="68"/>
      <c r="Q365" s="68"/>
      <c r="R365" s="68"/>
      <c r="S365" s="68"/>
      <c r="T365" s="68"/>
      <c r="U365" s="68"/>
      <c r="V365" s="68"/>
      <c r="W365" s="68"/>
      <c r="X365" s="68"/>
      <c r="Y365" s="68"/>
      <c r="Z365" s="68"/>
      <c r="AA365" s="68"/>
      <c r="AB365" s="68"/>
      <c r="AC365" s="68"/>
      <c r="AD365" s="68"/>
      <c r="AE365" s="68"/>
      <c r="AF365" s="66">
        <f t="shared" si="7"/>
        <v>0</v>
      </c>
      <c r="AG365" s="73"/>
    </row>
    <row r="366" spans="1:33" s="71" customFormat="1" ht="12">
      <c r="A366" s="72" t="s">
        <v>233</v>
      </c>
      <c r="B366" s="68"/>
      <c r="C366" s="68"/>
      <c r="D366" s="68"/>
      <c r="E366" s="68"/>
      <c r="F366" s="68"/>
      <c r="G366" s="68"/>
      <c r="H366" s="68"/>
      <c r="I366" s="68"/>
      <c r="J366" s="68"/>
      <c r="K366" s="68"/>
      <c r="L366" s="68"/>
      <c r="M366" s="68"/>
      <c r="N366" s="68"/>
      <c r="O366" s="68"/>
      <c r="P366" s="68"/>
      <c r="Q366" s="68"/>
      <c r="R366" s="68"/>
      <c r="S366" s="68"/>
      <c r="T366" s="68"/>
      <c r="U366" s="68"/>
      <c r="V366" s="68"/>
      <c r="W366" s="68"/>
      <c r="X366" s="68"/>
      <c r="Y366" s="68"/>
      <c r="Z366" s="68"/>
      <c r="AA366" s="68"/>
      <c r="AB366" s="68"/>
      <c r="AC366" s="68"/>
      <c r="AD366" s="68"/>
      <c r="AE366" s="68"/>
      <c r="AF366" s="66">
        <f t="shared" si="7"/>
        <v>0</v>
      </c>
      <c r="AG366" s="73"/>
    </row>
    <row r="367" spans="1:33" s="71" customFormat="1" ht="12">
      <c r="A367" s="72" t="s">
        <v>234</v>
      </c>
      <c r="B367" s="68"/>
      <c r="C367" s="68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8"/>
      <c r="AA367" s="68"/>
      <c r="AB367" s="68"/>
      <c r="AC367" s="68"/>
      <c r="AD367" s="68"/>
      <c r="AE367" s="68"/>
      <c r="AF367" s="66">
        <f t="shared" si="7"/>
        <v>0</v>
      </c>
      <c r="AG367" s="73"/>
    </row>
    <row r="368" spans="1:33" s="71" customFormat="1" ht="12">
      <c r="A368" s="72" t="s">
        <v>235</v>
      </c>
      <c r="B368" s="68"/>
      <c r="C368" s="68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8"/>
      <c r="S368" s="68"/>
      <c r="T368" s="68"/>
      <c r="U368" s="68"/>
      <c r="V368" s="68"/>
      <c r="W368" s="68"/>
      <c r="X368" s="68"/>
      <c r="Y368" s="68"/>
      <c r="Z368" s="68"/>
      <c r="AA368" s="68"/>
      <c r="AB368" s="68"/>
      <c r="AC368" s="68"/>
      <c r="AD368" s="68"/>
      <c r="AE368" s="68"/>
      <c r="AF368" s="66">
        <f t="shared" si="7"/>
        <v>0</v>
      </c>
      <c r="AG368" s="73"/>
    </row>
    <row r="369" spans="1:33" s="71" customFormat="1" ht="12">
      <c r="A369" s="72" t="s">
        <v>236</v>
      </c>
      <c r="B369" s="68"/>
      <c r="C369" s="68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68"/>
      <c r="R369" s="68"/>
      <c r="S369" s="68"/>
      <c r="T369" s="68"/>
      <c r="U369" s="68"/>
      <c r="V369" s="68"/>
      <c r="W369" s="68"/>
      <c r="X369" s="68"/>
      <c r="Y369" s="68"/>
      <c r="Z369" s="68"/>
      <c r="AA369" s="68"/>
      <c r="AB369" s="68"/>
      <c r="AC369" s="68"/>
      <c r="AD369" s="68"/>
      <c r="AE369" s="68"/>
      <c r="AF369" s="66">
        <f t="shared" si="7"/>
        <v>0</v>
      </c>
      <c r="AG369" s="73"/>
    </row>
    <row r="370" spans="1:33" s="71" customFormat="1" ht="12">
      <c r="A370" s="72" t="s">
        <v>296</v>
      </c>
      <c r="B370" s="68"/>
      <c r="C370" s="68"/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8"/>
      <c r="S370" s="68"/>
      <c r="T370" s="68"/>
      <c r="U370" s="68"/>
      <c r="V370" s="68"/>
      <c r="W370" s="68"/>
      <c r="X370" s="68"/>
      <c r="Y370" s="68"/>
      <c r="Z370" s="68"/>
      <c r="AA370" s="68"/>
      <c r="AB370" s="68"/>
      <c r="AC370" s="68"/>
      <c r="AD370" s="68"/>
      <c r="AE370" s="68"/>
      <c r="AF370" s="66">
        <f t="shared" si="7"/>
        <v>0</v>
      </c>
      <c r="AG370" s="73"/>
    </row>
    <row r="371" spans="1:33" s="71" customFormat="1" ht="12">
      <c r="A371" s="72" t="s">
        <v>237</v>
      </c>
      <c r="B371" s="68"/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Y371" s="68"/>
      <c r="Z371" s="68"/>
      <c r="AA371" s="68"/>
      <c r="AB371" s="68"/>
      <c r="AC371" s="68"/>
      <c r="AD371" s="68"/>
      <c r="AE371" s="68"/>
      <c r="AF371" s="66">
        <f t="shared" si="7"/>
        <v>0</v>
      </c>
      <c r="AG371" s="73"/>
    </row>
    <row r="372" spans="1:33" s="71" customFormat="1" ht="12">
      <c r="A372" s="72" t="s">
        <v>295</v>
      </c>
      <c r="B372" s="68"/>
      <c r="C372" s="68"/>
      <c r="D372" s="68"/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68"/>
      <c r="P372" s="68"/>
      <c r="Q372" s="68"/>
      <c r="R372" s="68"/>
      <c r="S372" s="68"/>
      <c r="T372" s="68"/>
      <c r="U372" s="68"/>
      <c r="V372" s="68"/>
      <c r="W372" s="68"/>
      <c r="X372" s="68"/>
      <c r="Y372" s="68"/>
      <c r="Z372" s="68"/>
      <c r="AA372" s="68"/>
      <c r="AB372" s="68"/>
      <c r="AC372" s="68"/>
      <c r="AD372" s="68"/>
      <c r="AE372" s="68"/>
      <c r="AF372" s="66">
        <f t="shared" si="7"/>
        <v>0</v>
      </c>
      <c r="AG372" s="73"/>
    </row>
    <row r="373" spans="1:33" s="71" customFormat="1" ht="12">
      <c r="A373" s="72" t="s">
        <v>238</v>
      </c>
      <c r="B373" s="68"/>
      <c r="C373" s="68"/>
      <c r="D373" s="68"/>
      <c r="E373" s="68"/>
      <c r="F373" s="68"/>
      <c r="G373" s="68"/>
      <c r="H373" s="68"/>
      <c r="I373" s="68"/>
      <c r="J373" s="68"/>
      <c r="K373" s="68"/>
      <c r="L373" s="68"/>
      <c r="M373" s="68"/>
      <c r="N373" s="68"/>
      <c r="O373" s="68"/>
      <c r="P373" s="68"/>
      <c r="Q373" s="68"/>
      <c r="R373" s="68"/>
      <c r="S373" s="68"/>
      <c r="T373" s="68"/>
      <c r="U373" s="68"/>
      <c r="V373" s="68"/>
      <c r="W373" s="68"/>
      <c r="X373" s="68"/>
      <c r="Y373" s="68"/>
      <c r="Z373" s="68"/>
      <c r="AA373" s="68"/>
      <c r="AB373" s="68"/>
      <c r="AC373" s="68"/>
      <c r="AD373" s="68"/>
      <c r="AE373" s="68"/>
      <c r="AF373" s="66">
        <f t="shared" si="7"/>
        <v>0</v>
      </c>
      <c r="AG373" s="73"/>
    </row>
    <row r="374" spans="1:33" s="71" customFormat="1" ht="12">
      <c r="A374" s="72" t="s">
        <v>297</v>
      </c>
      <c r="B374" s="68"/>
      <c r="C374" s="68"/>
      <c r="D374" s="68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8"/>
      <c r="S374" s="68"/>
      <c r="T374" s="68"/>
      <c r="U374" s="68"/>
      <c r="V374" s="68"/>
      <c r="W374" s="68"/>
      <c r="X374" s="68"/>
      <c r="Y374" s="68"/>
      <c r="Z374" s="68"/>
      <c r="AA374" s="68"/>
      <c r="AB374" s="68"/>
      <c r="AC374" s="68"/>
      <c r="AD374" s="68"/>
      <c r="AE374" s="68"/>
      <c r="AF374" s="66">
        <f t="shared" si="7"/>
        <v>0</v>
      </c>
      <c r="AG374" s="73"/>
    </row>
    <row r="375" spans="1:33" s="71" customFormat="1" ht="12">
      <c r="A375" s="72" t="s">
        <v>268</v>
      </c>
      <c r="B375" s="68"/>
      <c r="C375" s="68"/>
      <c r="D375" s="68"/>
      <c r="E375" s="68"/>
      <c r="F375" s="68"/>
      <c r="G375" s="68"/>
      <c r="H375" s="68"/>
      <c r="I375" s="68"/>
      <c r="J375" s="68"/>
      <c r="K375" s="68"/>
      <c r="L375" s="68"/>
      <c r="M375" s="68"/>
      <c r="N375" s="68"/>
      <c r="O375" s="68"/>
      <c r="P375" s="68"/>
      <c r="Q375" s="68"/>
      <c r="R375" s="68"/>
      <c r="S375" s="68"/>
      <c r="T375" s="68"/>
      <c r="U375" s="68"/>
      <c r="V375" s="68"/>
      <c r="W375" s="68"/>
      <c r="X375" s="68"/>
      <c r="Y375" s="68"/>
      <c r="Z375" s="68"/>
      <c r="AA375" s="68"/>
      <c r="AB375" s="68"/>
      <c r="AC375" s="68"/>
      <c r="AD375" s="68"/>
      <c r="AE375" s="68"/>
      <c r="AF375" s="66">
        <f t="shared" si="7"/>
        <v>0</v>
      </c>
      <c r="AG375" s="73"/>
    </row>
    <row r="376" spans="1:33" s="71" customFormat="1" ht="12">
      <c r="A376" s="72" t="s">
        <v>239</v>
      </c>
      <c r="B376" s="68"/>
      <c r="C376" s="68"/>
      <c r="D376" s="68"/>
      <c r="E376" s="68"/>
      <c r="F376" s="68"/>
      <c r="G376" s="68"/>
      <c r="H376" s="68"/>
      <c r="I376" s="68"/>
      <c r="J376" s="68"/>
      <c r="K376" s="68"/>
      <c r="L376" s="68"/>
      <c r="M376" s="68"/>
      <c r="N376" s="68"/>
      <c r="O376" s="68"/>
      <c r="P376" s="68"/>
      <c r="Q376" s="68"/>
      <c r="R376" s="68"/>
      <c r="S376" s="68"/>
      <c r="T376" s="68"/>
      <c r="U376" s="68"/>
      <c r="V376" s="68"/>
      <c r="W376" s="68"/>
      <c r="X376" s="68"/>
      <c r="Y376" s="68"/>
      <c r="Z376" s="68"/>
      <c r="AA376" s="68"/>
      <c r="AB376" s="68"/>
      <c r="AC376" s="68"/>
      <c r="AD376" s="68"/>
      <c r="AE376" s="68"/>
      <c r="AF376" s="66">
        <f t="shared" si="7"/>
        <v>0</v>
      </c>
      <c r="AG376" s="73"/>
    </row>
    <row r="377" spans="1:33" s="71" customFormat="1" ht="12">
      <c r="A377" s="72" t="s">
        <v>240</v>
      </c>
      <c r="B377" s="68"/>
      <c r="C377" s="68"/>
      <c r="D377" s="68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 s="68"/>
      <c r="R377" s="68"/>
      <c r="S377" s="68"/>
      <c r="T377" s="68"/>
      <c r="U377" s="68"/>
      <c r="V377" s="68"/>
      <c r="W377" s="68"/>
      <c r="X377" s="68"/>
      <c r="Y377" s="68"/>
      <c r="Z377" s="68"/>
      <c r="AA377" s="68"/>
      <c r="AB377" s="68"/>
      <c r="AC377" s="68"/>
      <c r="AD377" s="68"/>
      <c r="AE377" s="68"/>
      <c r="AF377" s="66">
        <f t="shared" si="7"/>
        <v>0</v>
      </c>
      <c r="AG377" s="73"/>
    </row>
    <row r="378" spans="1:33" s="71" customFormat="1" ht="12">
      <c r="A378" s="72" t="s">
        <v>241</v>
      </c>
      <c r="B378" s="68"/>
      <c r="C378" s="68"/>
      <c r="D378" s="68"/>
      <c r="E378" s="68"/>
      <c r="F378" s="68"/>
      <c r="G378" s="68"/>
      <c r="H378" s="68"/>
      <c r="I378" s="68"/>
      <c r="J378" s="68"/>
      <c r="K378" s="68"/>
      <c r="L378" s="68"/>
      <c r="M378" s="68"/>
      <c r="N378" s="68"/>
      <c r="O378" s="68"/>
      <c r="P378" s="68"/>
      <c r="Q378" s="68"/>
      <c r="R378" s="68"/>
      <c r="S378" s="68"/>
      <c r="T378" s="68"/>
      <c r="U378" s="68"/>
      <c r="V378" s="68"/>
      <c r="W378" s="68"/>
      <c r="X378" s="68"/>
      <c r="Y378" s="68"/>
      <c r="Z378" s="68"/>
      <c r="AA378" s="68"/>
      <c r="AB378" s="68"/>
      <c r="AC378" s="68"/>
      <c r="AD378" s="68"/>
      <c r="AE378" s="68"/>
      <c r="AF378" s="66">
        <f t="shared" si="7"/>
        <v>0</v>
      </c>
      <c r="AG378" s="73"/>
    </row>
    <row r="379" spans="1:33" s="71" customFormat="1" ht="12">
      <c r="A379" s="72" t="s">
        <v>242</v>
      </c>
      <c r="B379" s="68"/>
      <c r="C379" s="68"/>
      <c r="D379" s="68"/>
      <c r="E379" s="68"/>
      <c r="F379" s="68"/>
      <c r="G379" s="68"/>
      <c r="H379" s="68"/>
      <c r="I379" s="68"/>
      <c r="J379" s="68"/>
      <c r="K379" s="68"/>
      <c r="L379" s="68"/>
      <c r="M379" s="68"/>
      <c r="N379" s="68"/>
      <c r="O379" s="68"/>
      <c r="P379" s="68"/>
      <c r="Q379" s="68"/>
      <c r="R379" s="68"/>
      <c r="S379" s="68"/>
      <c r="T379" s="68"/>
      <c r="U379" s="68"/>
      <c r="V379" s="68"/>
      <c r="W379" s="68"/>
      <c r="X379" s="68"/>
      <c r="Y379" s="68"/>
      <c r="Z379" s="68"/>
      <c r="AA379" s="68"/>
      <c r="AB379" s="68"/>
      <c r="AC379" s="68"/>
      <c r="AD379" s="68"/>
      <c r="AE379" s="68"/>
      <c r="AF379" s="66">
        <f t="shared" si="7"/>
        <v>0</v>
      </c>
      <c r="AG379" s="73"/>
    </row>
    <row r="380" spans="1:33" s="71" customFormat="1" ht="12">
      <c r="A380" s="72" t="s">
        <v>243</v>
      </c>
      <c r="B380" s="68"/>
      <c r="C380" s="68"/>
      <c r="D380" s="68"/>
      <c r="E380" s="68"/>
      <c r="F380" s="68"/>
      <c r="G380" s="68"/>
      <c r="H380" s="68"/>
      <c r="I380" s="68"/>
      <c r="J380" s="68"/>
      <c r="K380" s="68"/>
      <c r="L380" s="68"/>
      <c r="M380" s="68"/>
      <c r="N380" s="68"/>
      <c r="O380" s="68"/>
      <c r="P380" s="68"/>
      <c r="Q380" s="68"/>
      <c r="R380" s="68"/>
      <c r="S380" s="68"/>
      <c r="T380" s="68"/>
      <c r="U380" s="68"/>
      <c r="V380" s="68"/>
      <c r="W380" s="68"/>
      <c r="X380" s="68"/>
      <c r="Y380" s="68"/>
      <c r="Z380" s="68"/>
      <c r="AA380" s="68"/>
      <c r="AB380" s="68"/>
      <c r="AC380" s="68"/>
      <c r="AD380" s="68"/>
      <c r="AE380" s="68"/>
      <c r="AF380" s="66">
        <f t="shared" si="7"/>
        <v>0</v>
      </c>
      <c r="AG380" s="73"/>
    </row>
    <row r="381" spans="1:33" s="71" customFormat="1" ht="12">
      <c r="A381" s="72" t="s">
        <v>244</v>
      </c>
      <c r="B381" s="68"/>
      <c r="C381" s="68"/>
      <c r="D381" s="68"/>
      <c r="E381" s="68"/>
      <c r="F381" s="68"/>
      <c r="G381" s="68"/>
      <c r="H381" s="68"/>
      <c r="I381" s="68"/>
      <c r="J381" s="68"/>
      <c r="K381" s="68"/>
      <c r="L381" s="68"/>
      <c r="M381" s="68"/>
      <c r="N381" s="68"/>
      <c r="O381" s="68"/>
      <c r="P381" s="68"/>
      <c r="Q381" s="68"/>
      <c r="R381" s="68"/>
      <c r="S381" s="68"/>
      <c r="T381" s="68"/>
      <c r="U381" s="68"/>
      <c r="V381" s="68"/>
      <c r="W381" s="68"/>
      <c r="X381" s="68"/>
      <c r="Y381" s="68"/>
      <c r="Z381" s="68"/>
      <c r="AA381" s="68"/>
      <c r="AB381" s="68"/>
      <c r="AC381" s="68"/>
      <c r="AD381" s="68"/>
      <c r="AE381" s="68"/>
      <c r="AF381" s="66">
        <f t="shared" si="7"/>
        <v>0</v>
      </c>
      <c r="AG381" s="73"/>
    </row>
    <row r="382" spans="1:33" s="71" customFormat="1" ht="12">
      <c r="A382" s="72" t="s">
        <v>245</v>
      </c>
      <c r="B382" s="68"/>
      <c r="C382" s="68"/>
      <c r="D382" s="68"/>
      <c r="E382" s="68"/>
      <c r="F382" s="68"/>
      <c r="G382" s="68"/>
      <c r="H382" s="68"/>
      <c r="I382" s="68"/>
      <c r="J382" s="68"/>
      <c r="K382" s="68"/>
      <c r="L382" s="68"/>
      <c r="M382" s="68"/>
      <c r="N382" s="68"/>
      <c r="O382" s="68"/>
      <c r="P382" s="68"/>
      <c r="Q382" s="68"/>
      <c r="R382" s="68"/>
      <c r="S382" s="68"/>
      <c r="T382" s="68"/>
      <c r="U382" s="68"/>
      <c r="V382" s="68"/>
      <c r="W382" s="68"/>
      <c r="X382" s="68"/>
      <c r="Y382" s="68"/>
      <c r="Z382" s="68"/>
      <c r="AA382" s="68"/>
      <c r="AB382" s="68"/>
      <c r="AC382" s="68"/>
      <c r="AD382" s="68"/>
      <c r="AE382" s="68"/>
      <c r="AF382" s="66">
        <f t="shared" si="7"/>
        <v>0</v>
      </c>
      <c r="AG382" s="73"/>
    </row>
    <row r="383" spans="1:33" s="71" customFormat="1" ht="12">
      <c r="A383" s="72" t="s">
        <v>246</v>
      </c>
      <c r="B383" s="68"/>
      <c r="C383" s="68"/>
      <c r="D383" s="68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68"/>
      <c r="AA383" s="68"/>
      <c r="AB383" s="68"/>
      <c r="AC383" s="68"/>
      <c r="AD383" s="68"/>
      <c r="AE383" s="68"/>
      <c r="AF383" s="66">
        <f t="shared" si="7"/>
        <v>0</v>
      </c>
      <c r="AG383" s="73"/>
    </row>
    <row r="384" spans="1:33" s="71" customFormat="1" ht="12">
      <c r="A384" s="72" t="s">
        <v>247</v>
      </c>
      <c r="B384" s="68"/>
      <c r="C384" s="68"/>
      <c r="D384" s="68"/>
      <c r="E384" s="68"/>
      <c r="F384" s="68"/>
      <c r="G384" s="68"/>
      <c r="H384" s="68"/>
      <c r="I384" s="68"/>
      <c r="J384" s="68"/>
      <c r="K384" s="68"/>
      <c r="L384" s="68"/>
      <c r="M384" s="68"/>
      <c r="N384" s="68"/>
      <c r="O384" s="68"/>
      <c r="P384" s="68"/>
      <c r="Q384" s="68"/>
      <c r="R384" s="68"/>
      <c r="S384" s="68"/>
      <c r="T384" s="68"/>
      <c r="U384" s="68"/>
      <c r="V384" s="68"/>
      <c r="W384" s="68"/>
      <c r="X384" s="68"/>
      <c r="Y384" s="68"/>
      <c r="Z384" s="68"/>
      <c r="AA384" s="68"/>
      <c r="AB384" s="68"/>
      <c r="AC384" s="68"/>
      <c r="AD384" s="68"/>
      <c r="AE384" s="68"/>
      <c r="AF384" s="66">
        <f t="shared" si="7"/>
        <v>0</v>
      </c>
      <c r="AG384" s="73"/>
    </row>
    <row r="385" spans="1:33" s="71" customFormat="1" ht="12">
      <c r="A385" s="72" t="s">
        <v>248</v>
      </c>
      <c r="B385" s="68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8"/>
      <c r="Z385" s="68"/>
      <c r="AA385" s="68"/>
      <c r="AB385" s="68"/>
      <c r="AC385" s="68"/>
      <c r="AD385" s="68"/>
      <c r="AE385" s="68"/>
      <c r="AF385" s="66">
        <f t="shared" si="7"/>
        <v>0</v>
      </c>
      <c r="AG385" s="73"/>
    </row>
    <row r="386" spans="1:33" s="71" customFormat="1" ht="12">
      <c r="A386" s="72" t="s">
        <v>250</v>
      </c>
      <c r="B386" s="68"/>
      <c r="C386" s="68"/>
      <c r="D386" s="68"/>
      <c r="E386" s="68"/>
      <c r="F386" s="68"/>
      <c r="G386" s="68"/>
      <c r="H386" s="68"/>
      <c r="I386" s="68"/>
      <c r="J386" s="68"/>
      <c r="K386" s="68"/>
      <c r="L386" s="68"/>
      <c r="M386" s="68"/>
      <c r="N386" s="68"/>
      <c r="O386" s="68"/>
      <c r="P386" s="68"/>
      <c r="Q386" s="68"/>
      <c r="R386" s="68"/>
      <c r="S386" s="68"/>
      <c r="T386" s="68"/>
      <c r="U386" s="68"/>
      <c r="V386" s="68"/>
      <c r="W386" s="68"/>
      <c r="X386" s="68"/>
      <c r="Y386" s="68"/>
      <c r="Z386" s="68"/>
      <c r="AA386" s="68"/>
      <c r="AB386" s="68"/>
      <c r="AC386" s="68"/>
      <c r="AD386" s="68"/>
      <c r="AE386" s="68"/>
      <c r="AF386" s="66">
        <f t="shared" si="7"/>
        <v>0</v>
      </c>
      <c r="AG386" s="73"/>
    </row>
    <row r="387" spans="1:33" s="71" customFormat="1" ht="12">
      <c r="A387" s="72" t="s">
        <v>249</v>
      </c>
      <c r="B387" s="68"/>
      <c r="C387" s="68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68"/>
      <c r="O387" s="68"/>
      <c r="P387" s="68"/>
      <c r="Q387" s="68"/>
      <c r="R387" s="68"/>
      <c r="S387" s="68"/>
      <c r="T387" s="68"/>
      <c r="U387" s="68"/>
      <c r="V387" s="68"/>
      <c r="W387" s="68"/>
      <c r="X387" s="68"/>
      <c r="Y387" s="68"/>
      <c r="Z387" s="68"/>
      <c r="AA387" s="68"/>
      <c r="AB387" s="68"/>
      <c r="AC387" s="68"/>
      <c r="AD387" s="68"/>
      <c r="AE387" s="68"/>
      <c r="AF387" s="66">
        <f t="shared" si="7"/>
        <v>0</v>
      </c>
      <c r="AG387" s="73"/>
    </row>
    <row r="388" spans="1:33" s="71" customFormat="1" ht="12">
      <c r="A388" s="72" t="s">
        <v>251</v>
      </c>
      <c r="B388" s="68"/>
      <c r="C388" s="68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  <c r="P388" s="68"/>
      <c r="Q388" s="68"/>
      <c r="R388" s="68"/>
      <c r="S388" s="68"/>
      <c r="T388" s="68"/>
      <c r="U388" s="68"/>
      <c r="V388" s="68"/>
      <c r="W388" s="68"/>
      <c r="X388" s="68"/>
      <c r="Y388" s="68"/>
      <c r="Z388" s="68"/>
      <c r="AA388" s="68"/>
      <c r="AB388" s="68"/>
      <c r="AC388" s="68"/>
      <c r="AD388" s="68"/>
      <c r="AE388" s="68"/>
      <c r="AF388" s="66">
        <f t="shared" si="7"/>
        <v>0</v>
      </c>
      <c r="AG388" s="73"/>
    </row>
    <row r="389" spans="1:33" s="71" customFormat="1" ht="12">
      <c r="A389" s="72" t="s">
        <v>252</v>
      </c>
      <c r="B389" s="68"/>
      <c r="C389" s="68"/>
      <c r="D389" s="68"/>
      <c r="E389" s="68"/>
      <c r="F389" s="68"/>
      <c r="G389" s="68"/>
      <c r="H389" s="68"/>
      <c r="I389" s="68"/>
      <c r="J389" s="68"/>
      <c r="K389" s="68"/>
      <c r="L389" s="68"/>
      <c r="M389" s="68"/>
      <c r="N389" s="68"/>
      <c r="O389" s="68"/>
      <c r="P389" s="68"/>
      <c r="Q389" s="68"/>
      <c r="R389" s="68"/>
      <c r="S389" s="68"/>
      <c r="T389" s="68"/>
      <c r="U389" s="68"/>
      <c r="V389" s="68"/>
      <c r="W389" s="68"/>
      <c r="X389" s="68"/>
      <c r="Y389" s="68"/>
      <c r="Z389" s="68"/>
      <c r="AA389" s="68"/>
      <c r="AB389" s="68"/>
      <c r="AC389" s="68"/>
      <c r="AD389" s="68"/>
      <c r="AE389" s="68"/>
      <c r="AF389" s="66">
        <f t="shared" si="7"/>
        <v>0</v>
      </c>
      <c r="AG389" s="73"/>
    </row>
    <row r="390" spans="1:33" s="71" customFormat="1" ht="12">
      <c r="A390" s="70" t="s">
        <v>301</v>
      </c>
      <c r="B390" s="66">
        <f>SUM(B113:B389)</f>
        <v>0</v>
      </c>
      <c r="C390" s="66">
        <f aca="true" t="shared" si="8" ref="C390:AG390">SUM(C113:C389)</f>
        <v>0</v>
      </c>
      <c r="D390" s="66">
        <f t="shared" si="8"/>
        <v>0</v>
      </c>
      <c r="E390" s="66">
        <f t="shared" si="8"/>
        <v>0</v>
      </c>
      <c r="F390" s="66">
        <f t="shared" si="8"/>
        <v>0</v>
      </c>
      <c r="G390" s="66">
        <f t="shared" si="8"/>
        <v>0</v>
      </c>
      <c r="H390" s="66">
        <f t="shared" si="8"/>
        <v>0</v>
      </c>
      <c r="I390" s="66">
        <f t="shared" si="8"/>
        <v>0</v>
      </c>
      <c r="J390" s="66">
        <f t="shared" si="8"/>
        <v>0</v>
      </c>
      <c r="K390" s="66">
        <f t="shared" si="8"/>
        <v>0</v>
      </c>
      <c r="L390" s="66">
        <f t="shared" si="8"/>
        <v>0</v>
      </c>
      <c r="M390" s="66">
        <f t="shared" si="8"/>
        <v>0</v>
      </c>
      <c r="N390" s="66">
        <f t="shared" si="8"/>
        <v>0</v>
      </c>
      <c r="O390" s="66">
        <f t="shared" si="8"/>
        <v>0</v>
      </c>
      <c r="P390" s="66">
        <f t="shared" si="8"/>
        <v>0</v>
      </c>
      <c r="Q390" s="66">
        <f t="shared" si="8"/>
        <v>0</v>
      </c>
      <c r="R390" s="66">
        <f t="shared" si="8"/>
        <v>0</v>
      </c>
      <c r="S390" s="66">
        <f t="shared" si="8"/>
        <v>0</v>
      </c>
      <c r="T390" s="66">
        <f t="shared" si="8"/>
        <v>0</v>
      </c>
      <c r="U390" s="66">
        <f t="shared" si="8"/>
        <v>0</v>
      </c>
      <c r="V390" s="66">
        <f t="shared" si="8"/>
        <v>0</v>
      </c>
      <c r="W390" s="66">
        <f t="shared" si="8"/>
        <v>0</v>
      </c>
      <c r="X390" s="66">
        <f t="shared" si="8"/>
        <v>0</v>
      </c>
      <c r="Y390" s="66">
        <f t="shared" si="8"/>
        <v>0</v>
      </c>
      <c r="Z390" s="66">
        <f t="shared" si="8"/>
        <v>0</v>
      </c>
      <c r="AA390" s="66">
        <f t="shared" si="8"/>
        <v>0</v>
      </c>
      <c r="AB390" s="66">
        <f t="shared" si="8"/>
        <v>0</v>
      </c>
      <c r="AC390" s="66">
        <f t="shared" si="8"/>
        <v>0</v>
      </c>
      <c r="AD390" s="66">
        <f t="shared" si="8"/>
        <v>0</v>
      </c>
      <c r="AE390" s="66">
        <f t="shared" si="8"/>
        <v>0</v>
      </c>
      <c r="AF390" s="66">
        <f t="shared" si="7"/>
        <v>0</v>
      </c>
      <c r="AG390" s="66">
        <f t="shared" si="8"/>
        <v>0</v>
      </c>
    </row>
    <row r="391" spans="1:33" s="71" customFormat="1" ht="12">
      <c r="A391" s="70" t="s">
        <v>303</v>
      </c>
      <c r="B391" s="66">
        <f>COUNTIF(B113:B389,"&gt;0")</f>
        <v>0</v>
      </c>
      <c r="C391" s="66">
        <f aca="true" t="shared" si="9" ref="C391:AG391">COUNTIF(C113:C389,"&gt;0")</f>
        <v>0</v>
      </c>
      <c r="D391" s="66">
        <f t="shared" si="9"/>
        <v>0</v>
      </c>
      <c r="E391" s="66">
        <f t="shared" si="9"/>
        <v>0</v>
      </c>
      <c r="F391" s="66">
        <f t="shared" si="9"/>
        <v>0</v>
      </c>
      <c r="G391" s="66">
        <f t="shared" si="9"/>
        <v>0</v>
      </c>
      <c r="H391" s="66">
        <f t="shared" si="9"/>
        <v>0</v>
      </c>
      <c r="I391" s="66">
        <f t="shared" si="9"/>
        <v>0</v>
      </c>
      <c r="J391" s="66">
        <f t="shared" si="9"/>
        <v>0</v>
      </c>
      <c r="K391" s="66">
        <f t="shared" si="9"/>
        <v>0</v>
      </c>
      <c r="L391" s="66">
        <f t="shared" si="9"/>
        <v>0</v>
      </c>
      <c r="M391" s="66">
        <f t="shared" si="9"/>
        <v>0</v>
      </c>
      <c r="N391" s="66">
        <f t="shared" si="9"/>
        <v>0</v>
      </c>
      <c r="O391" s="66">
        <f t="shared" si="9"/>
        <v>0</v>
      </c>
      <c r="P391" s="66">
        <f t="shared" si="9"/>
        <v>0</v>
      </c>
      <c r="Q391" s="66">
        <f t="shared" si="9"/>
        <v>0</v>
      </c>
      <c r="R391" s="66">
        <f t="shared" si="9"/>
        <v>0</v>
      </c>
      <c r="S391" s="66">
        <f t="shared" si="9"/>
        <v>0</v>
      </c>
      <c r="T391" s="66">
        <f t="shared" si="9"/>
        <v>0</v>
      </c>
      <c r="U391" s="66">
        <f t="shared" si="9"/>
        <v>0</v>
      </c>
      <c r="V391" s="66">
        <f t="shared" si="9"/>
        <v>0</v>
      </c>
      <c r="W391" s="66">
        <f t="shared" si="9"/>
        <v>0</v>
      </c>
      <c r="X391" s="66">
        <f t="shared" si="9"/>
        <v>0</v>
      </c>
      <c r="Y391" s="66">
        <f t="shared" si="9"/>
        <v>0</v>
      </c>
      <c r="Z391" s="66">
        <f t="shared" si="9"/>
        <v>0</v>
      </c>
      <c r="AA391" s="66">
        <f t="shared" si="9"/>
        <v>0</v>
      </c>
      <c r="AB391" s="66">
        <f t="shared" si="9"/>
        <v>0</v>
      </c>
      <c r="AC391" s="66">
        <f t="shared" si="9"/>
        <v>0</v>
      </c>
      <c r="AD391" s="66">
        <f t="shared" si="9"/>
        <v>0</v>
      </c>
      <c r="AE391" s="66">
        <f t="shared" si="9"/>
        <v>0</v>
      </c>
      <c r="AF391" s="66">
        <f t="shared" si="9"/>
        <v>0</v>
      </c>
      <c r="AG391" s="66">
        <f t="shared" si="9"/>
        <v>0</v>
      </c>
    </row>
    <row r="392" spans="1:33" s="71" customFormat="1" ht="12">
      <c r="A392" s="70" t="s">
        <v>304</v>
      </c>
      <c r="B392" s="66">
        <f>SUM(B390+B109)</f>
        <v>0</v>
      </c>
      <c r="C392" s="66">
        <f aca="true" t="shared" si="10" ref="C392:AG393">SUM(C390+C109)</f>
        <v>0</v>
      </c>
      <c r="D392" s="66">
        <f t="shared" si="10"/>
        <v>0</v>
      </c>
      <c r="E392" s="66">
        <f t="shared" si="10"/>
        <v>0</v>
      </c>
      <c r="F392" s="66">
        <f t="shared" si="10"/>
        <v>0</v>
      </c>
      <c r="G392" s="66">
        <f t="shared" si="10"/>
        <v>0</v>
      </c>
      <c r="H392" s="66">
        <f t="shared" si="10"/>
        <v>0</v>
      </c>
      <c r="I392" s="66">
        <f t="shared" si="10"/>
        <v>0</v>
      </c>
      <c r="J392" s="66">
        <f t="shared" si="10"/>
        <v>0</v>
      </c>
      <c r="K392" s="66">
        <f t="shared" si="10"/>
        <v>0</v>
      </c>
      <c r="L392" s="66">
        <f t="shared" si="10"/>
        <v>0</v>
      </c>
      <c r="M392" s="66">
        <f t="shared" si="10"/>
        <v>0</v>
      </c>
      <c r="N392" s="66">
        <f t="shared" si="10"/>
        <v>0</v>
      </c>
      <c r="O392" s="66">
        <f t="shared" si="10"/>
        <v>0</v>
      </c>
      <c r="P392" s="66">
        <f t="shared" si="10"/>
        <v>0</v>
      </c>
      <c r="Q392" s="66">
        <f t="shared" si="10"/>
        <v>0</v>
      </c>
      <c r="R392" s="66">
        <f t="shared" si="10"/>
        <v>0</v>
      </c>
      <c r="S392" s="66">
        <f t="shared" si="10"/>
        <v>0</v>
      </c>
      <c r="T392" s="66">
        <f t="shared" si="10"/>
        <v>0</v>
      </c>
      <c r="U392" s="66">
        <f t="shared" si="10"/>
        <v>0</v>
      </c>
      <c r="V392" s="66">
        <f t="shared" si="10"/>
        <v>0</v>
      </c>
      <c r="W392" s="66">
        <f t="shared" si="10"/>
        <v>0</v>
      </c>
      <c r="X392" s="66">
        <f t="shared" si="10"/>
        <v>0</v>
      </c>
      <c r="Y392" s="66">
        <f t="shared" si="10"/>
        <v>0</v>
      </c>
      <c r="Z392" s="66">
        <f t="shared" si="10"/>
        <v>0</v>
      </c>
      <c r="AA392" s="66">
        <f t="shared" si="10"/>
        <v>0</v>
      </c>
      <c r="AB392" s="66">
        <f t="shared" si="10"/>
        <v>0</v>
      </c>
      <c r="AC392" s="66">
        <f t="shared" si="10"/>
        <v>0</v>
      </c>
      <c r="AD392" s="66">
        <f t="shared" si="10"/>
        <v>0</v>
      </c>
      <c r="AE392" s="66">
        <f t="shared" si="10"/>
        <v>0</v>
      </c>
      <c r="AF392" s="66">
        <f t="shared" si="7"/>
        <v>0</v>
      </c>
      <c r="AG392" s="66">
        <f t="shared" si="10"/>
        <v>0</v>
      </c>
    </row>
    <row r="393" spans="1:33" s="71" customFormat="1" ht="12">
      <c r="A393" s="70" t="s">
        <v>305</v>
      </c>
      <c r="B393" s="66">
        <f>SUM(B391+B110)</f>
        <v>0</v>
      </c>
      <c r="C393" s="66">
        <f t="shared" si="10"/>
        <v>0</v>
      </c>
      <c r="D393" s="66">
        <f t="shared" si="10"/>
        <v>0</v>
      </c>
      <c r="E393" s="66">
        <f t="shared" si="10"/>
        <v>0</v>
      </c>
      <c r="F393" s="66">
        <f t="shared" si="10"/>
        <v>0</v>
      </c>
      <c r="G393" s="66">
        <f t="shared" si="10"/>
        <v>0</v>
      </c>
      <c r="H393" s="66">
        <f t="shared" si="10"/>
        <v>0</v>
      </c>
      <c r="I393" s="66">
        <f t="shared" si="10"/>
        <v>0</v>
      </c>
      <c r="J393" s="66">
        <f t="shared" si="10"/>
        <v>0</v>
      </c>
      <c r="K393" s="66">
        <f t="shared" si="10"/>
        <v>0</v>
      </c>
      <c r="L393" s="66">
        <f t="shared" si="10"/>
        <v>0</v>
      </c>
      <c r="M393" s="66">
        <f t="shared" si="10"/>
        <v>0</v>
      </c>
      <c r="N393" s="66">
        <f t="shared" si="10"/>
        <v>0</v>
      </c>
      <c r="O393" s="66">
        <f t="shared" si="10"/>
        <v>0</v>
      </c>
      <c r="P393" s="66">
        <f t="shared" si="10"/>
        <v>0</v>
      </c>
      <c r="Q393" s="66">
        <f t="shared" si="10"/>
        <v>0</v>
      </c>
      <c r="R393" s="66">
        <f t="shared" si="10"/>
        <v>0</v>
      </c>
      <c r="S393" s="66">
        <f t="shared" si="10"/>
        <v>0</v>
      </c>
      <c r="T393" s="66">
        <f t="shared" si="10"/>
        <v>0</v>
      </c>
      <c r="U393" s="66">
        <f t="shared" si="10"/>
        <v>0</v>
      </c>
      <c r="V393" s="66">
        <f t="shared" si="10"/>
        <v>0</v>
      </c>
      <c r="W393" s="66">
        <f t="shared" si="10"/>
        <v>0</v>
      </c>
      <c r="X393" s="66">
        <f t="shared" si="10"/>
        <v>0</v>
      </c>
      <c r="Y393" s="66">
        <f t="shared" si="10"/>
        <v>0</v>
      </c>
      <c r="Z393" s="66">
        <f t="shared" si="10"/>
        <v>0</v>
      </c>
      <c r="AA393" s="66">
        <f t="shared" si="10"/>
        <v>0</v>
      </c>
      <c r="AB393" s="66">
        <f t="shared" si="10"/>
        <v>0</v>
      </c>
      <c r="AC393" s="66">
        <f t="shared" si="10"/>
        <v>0</v>
      </c>
      <c r="AD393" s="66">
        <f t="shared" si="10"/>
        <v>0</v>
      </c>
      <c r="AE393" s="66">
        <f t="shared" si="10"/>
        <v>0</v>
      </c>
      <c r="AF393" s="66">
        <f t="shared" si="10"/>
        <v>0</v>
      </c>
      <c r="AG393" s="66">
        <f t="shared" si="10"/>
        <v>0</v>
      </c>
    </row>
    <row r="394" spans="1:33" s="71" customFormat="1" ht="12">
      <c r="A394" s="70"/>
      <c r="B394" s="69"/>
      <c r="C394" s="69"/>
      <c r="D394" s="69"/>
      <c r="E394" s="69"/>
      <c r="F394" s="69"/>
      <c r="G394" s="69"/>
      <c r="H394" s="69"/>
      <c r="I394" s="69"/>
      <c r="J394" s="69"/>
      <c r="K394" s="69"/>
      <c r="L394" s="69"/>
      <c r="M394" s="69"/>
      <c r="N394" s="69"/>
      <c r="O394" s="69"/>
      <c r="P394" s="69"/>
      <c r="Q394" s="69"/>
      <c r="R394" s="69"/>
      <c r="S394" s="69"/>
      <c r="T394" s="69"/>
      <c r="U394" s="69"/>
      <c r="V394" s="69"/>
      <c r="W394" s="69"/>
      <c r="X394" s="69"/>
      <c r="Y394" s="69"/>
      <c r="Z394" s="69"/>
      <c r="AA394" s="69"/>
      <c r="AB394" s="69"/>
      <c r="AC394" s="69"/>
      <c r="AD394" s="69"/>
      <c r="AE394" s="69"/>
      <c r="AF394" s="66"/>
      <c r="AG394" s="69"/>
    </row>
    <row r="395" spans="1:33" s="71" customFormat="1" ht="12">
      <c r="A395" s="72" t="s">
        <v>352</v>
      </c>
      <c r="B395" s="69"/>
      <c r="C395" s="69"/>
      <c r="D395" s="69"/>
      <c r="E395" s="69"/>
      <c r="F395" s="69"/>
      <c r="G395" s="69"/>
      <c r="H395" s="69"/>
      <c r="I395" s="69"/>
      <c r="J395" s="69"/>
      <c r="K395" s="69"/>
      <c r="L395" s="69"/>
      <c r="M395" s="69"/>
      <c r="N395" s="69"/>
      <c r="O395" s="69"/>
      <c r="P395" s="69"/>
      <c r="Q395" s="69"/>
      <c r="R395" s="69"/>
      <c r="S395" s="69"/>
      <c r="T395" s="69"/>
      <c r="U395" s="69"/>
      <c r="V395" s="69"/>
      <c r="W395" s="69"/>
      <c r="X395" s="69"/>
      <c r="Y395" s="69"/>
      <c r="Z395" s="69"/>
      <c r="AA395" s="69"/>
      <c r="AB395" s="69"/>
      <c r="AC395" s="69"/>
      <c r="AD395" s="69"/>
      <c r="AE395" s="69"/>
      <c r="AF395" s="66"/>
      <c r="AG395" s="72"/>
    </row>
    <row r="396" spans="1:33" s="71" customFormat="1" ht="12">
      <c r="A396" s="70" t="s">
        <v>253</v>
      </c>
      <c r="B396" s="69"/>
      <c r="C396" s="69"/>
      <c r="D396" s="69"/>
      <c r="E396" s="69"/>
      <c r="F396" s="69"/>
      <c r="G396" s="69"/>
      <c r="H396" s="69"/>
      <c r="I396" s="69"/>
      <c r="J396" s="69"/>
      <c r="K396" s="69"/>
      <c r="L396" s="69"/>
      <c r="M396" s="69"/>
      <c r="N396" s="69"/>
      <c r="O396" s="69"/>
      <c r="P396" s="69"/>
      <c r="Q396" s="69"/>
      <c r="R396" s="69"/>
      <c r="S396" s="69"/>
      <c r="T396" s="69"/>
      <c r="U396" s="69"/>
      <c r="V396" s="69"/>
      <c r="W396" s="69"/>
      <c r="X396" s="69"/>
      <c r="Y396" s="69"/>
      <c r="Z396" s="69"/>
      <c r="AA396" s="69"/>
      <c r="AB396" s="69"/>
      <c r="AC396" s="69"/>
      <c r="AD396" s="69"/>
      <c r="AE396" s="69"/>
      <c r="AF396" s="66"/>
      <c r="AG396" s="72"/>
    </row>
    <row r="397" spans="1:33" s="71" customFormat="1" ht="12">
      <c r="A397" s="73"/>
      <c r="B397" s="68"/>
      <c r="C397" s="68"/>
      <c r="D397" s="68"/>
      <c r="E397" s="68"/>
      <c r="F397" s="68"/>
      <c r="G397" s="68"/>
      <c r="H397" s="68"/>
      <c r="I397" s="68"/>
      <c r="J397" s="68"/>
      <c r="K397" s="68"/>
      <c r="L397" s="68"/>
      <c r="M397" s="68"/>
      <c r="N397" s="68"/>
      <c r="O397" s="68"/>
      <c r="P397" s="68"/>
      <c r="Q397" s="68"/>
      <c r="R397" s="68"/>
      <c r="S397" s="68"/>
      <c r="T397" s="68"/>
      <c r="U397" s="68"/>
      <c r="V397" s="68"/>
      <c r="W397" s="68"/>
      <c r="X397" s="68"/>
      <c r="Y397" s="68"/>
      <c r="Z397" s="68"/>
      <c r="AA397" s="68"/>
      <c r="AB397" s="68"/>
      <c r="AC397" s="68"/>
      <c r="AD397" s="68"/>
      <c r="AE397" s="68"/>
      <c r="AF397" s="66">
        <f t="shared" si="7"/>
        <v>0</v>
      </c>
      <c r="AG397" s="73"/>
    </row>
    <row r="398" spans="1:33" s="71" customFormat="1" ht="12">
      <c r="A398" s="73"/>
      <c r="B398" s="68"/>
      <c r="C398" s="68"/>
      <c r="D398" s="68"/>
      <c r="E398" s="68"/>
      <c r="F398" s="68"/>
      <c r="G398" s="68"/>
      <c r="H398" s="68"/>
      <c r="I398" s="68"/>
      <c r="J398" s="68"/>
      <c r="K398" s="68"/>
      <c r="L398" s="68"/>
      <c r="M398" s="68"/>
      <c r="N398" s="68"/>
      <c r="O398" s="68"/>
      <c r="P398" s="68"/>
      <c r="Q398" s="68"/>
      <c r="R398" s="68"/>
      <c r="S398" s="68"/>
      <c r="T398" s="68"/>
      <c r="U398" s="68"/>
      <c r="V398" s="68"/>
      <c r="W398" s="68"/>
      <c r="X398" s="68"/>
      <c r="Y398" s="68"/>
      <c r="Z398" s="68"/>
      <c r="AA398" s="68"/>
      <c r="AB398" s="68"/>
      <c r="AC398" s="68"/>
      <c r="AD398" s="68"/>
      <c r="AE398" s="68"/>
      <c r="AF398" s="66">
        <f t="shared" si="7"/>
        <v>0</v>
      </c>
      <c r="AG398" s="73"/>
    </row>
    <row r="399" spans="1:33" s="71" customFormat="1" ht="12">
      <c r="A399" s="73"/>
      <c r="B399" s="68"/>
      <c r="C399" s="68"/>
      <c r="D399" s="68"/>
      <c r="E399" s="68"/>
      <c r="F399" s="68"/>
      <c r="G399" s="68"/>
      <c r="H399" s="68"/>
      <c r="I399" s="68"/>
      <c r="J399" s="68"/>
      <c r="K399" s="68"/>
      <c r="L399" s="68"/>
      <c r="M399" s="68"/>
      <c r="N399" s="68"/>
      <c r="O399" s="68"/>
      <c r="P399" s="68"/>
      <c r="Q399" s="68"/>
      <c r="R399" s="68"/>
      <c r="S399" s="68"/>
      <c r="T399" s="68"/>
      <c r="U399" s="68"/>
      <c r="V399" s="68"/>
      <c r="W399" s="68"/>
      <c r="X399" s="68"/>
      <c r="Y399" s="68"/>
      <c r="Z399" s="68"/>
      <c r="AA399" s="68"/>
      <c r="AB399" s="68"/>
      <c r="AC399" s="68"/>
      <c r="AD399" s="68"/>
      <c r="AE399" s="68"/>
      <c r="AF399" s="66">
        <f t="shared" si="7"/>
        <v>0</v>
      </c>
      <c r="AG399" s="73"/>
    </row>
    <row r="400" spans="1:33" s="71" customFormat="1" ht="12">
      <c r="A400" s="73"/>
      <c r="B400" s="68"/>
      <c r="C400" s="68"/>
      <c r="D400" s="68"/>
      <c r="E400" s="68"/>
      <c r="F400" s="68"/>
      <c r="G400" s="68"/>
      <c r="H400" s="68"/>
      <c r="I400" s="68"/>
      <c r="J400" s="68"/>
      <c r="K400" s="68"/>
      <c r="L400" s="68"/>
      <c r="M400" s="68"/>
      <c r="N400" s="68"/>
      <c r="O400" s="68"/>
      <c r="P400" s="68"/>
      <c r="Q400" s="68"/>
      <c r="R400" s="68"/>
      <c r="S400" s="68"/>
      <c r="T400" s="68"/>
      <c r="U400" s="68"/>
      <c r="V400" s="68"/>
      <c r="W400" s="68"/>
      <c r="X400" s="68"/>
      <c r="Y400" s="68"/>
      <c r="Z400" s="68"/>
      <c r="AA400" s="68"/>
      <c r="AB400" s="68"/>
      <c r="AC400" s="68"/>
      <c r="AD400" s="68"/>
      <c r="AE400" s="68"/>
      <c r="AF400" s="66">
        <f t="shared" si="7"/>
        <v>0</v>
      </c>
      <c r="AG400" s="73"/>
    </row>
    <row r="401" spans="1:33" s="71" customFormat="1" ht="12">
      <c r="A401" s="70" t="s">
        <v>254</v>
      </c>
      <c r="B401" s="69"/>
      <c r="C401" s="69"/>
      <c r="D401" s="69"/>
      <c r="E401" s="69"/>
      <c r="F401" s="69"/>
      <c r="G401" s="69"/>
      <c r="H401" s="69"/>
      <c r="I401" s="69"/>
      <c r="J401" s="69"/>
      <c r="K401" s="69"/>
      <c r="L401" s="69"/>
      <c r="M401" s="69"/>
      <c r="N401" s="69"/>
      <c r="O401" s="69"/>
      <c r="P401" s="69"/>
      <c r="Q401" s="69"/>
      <c r="R401" s="69"/>
      <c r="S401" s="69"/>
      <c r="T401" s="69"/>
      <c r="U401" s="69"/>
      <c r="V401" s="69"/>
      <c r="W401" s="69"/>
      <c r="X401" s="69"/>
      <c r="Y401" s="69"/>
      <c r="Z401" s="69"/>
      <c r="AA401" s="69"/>
      <c r="AB401" s="69"/>
      <c r="AC401" s="69"/>
      <c r="AD401" s="69"/>
      <c r="AE401" s="69"/>
      <c r="AF401" s="66"/>
      <c r="AG401" s="72"/>
    </row>
    <row r="402" spans="1:33" s="71" customFormat="1" ht="12">
      <c r="A402" s="73"/>
      <c r="B402" s="68"/>
      <c r="C402" s="68"/>
      <c r="D402" s="68"/>
      <c r="E402" s="68"/>
      <c r="F402" s="68"/>
      <c r="G402" s="68"/>
      <c r="H402" s="68"/>
      <c r="I402" s="68"/>
      <c r="J402" s="68"/>
      <c r="K402" s="68"/>
      <c r="L402" s="68"/>
      <c r="M402" s="68"/>
      <c r="N402" s="68"/>
      <c r="O402" s="68"/>
      <c r="P402" s="68"/>
      <c r="Q402" s="68"/>
      <c r="R402" s="68"/>
      <c r="S402" s="68"/>
      <c r="T402" s="68"/>
      <c r="U402" s="68"/>
      <c r="V402" s="68"/>
      <c r="W402" s="68"/>
      <c r="X402" s="68"/>
      <c r="Y402" s="68"/>
      <c r="Z402" s="68"/>
      <c r="AA402" s="68"/>
      <c r="AB402" s="68"/>
      <c r="AC402" s="68"/>
      <c r="AD402" s="68"/>
      <c r="AE402" s="68"/>
      <c r="AF402" s="66">
        <f t="shared" si="7"/>
        <v>0</v>
      </c>
      <c r="AG402" s="73"/>
    </row>
    <row r="403" spans="1:33" s="71" customFormat="1" ht="12">
      <c r="A403" s="73"/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  <c r="M403" s="68"/>
      <c r="N403" s="68"/>
      <c r="O403" s="68"/>
      <c r="P403" s="68"/>
      <c r="Q403" s="68"/>
      <c r="R403" s="68"/>
      <c r="S403" s="68"/>
      <c r="T403" s="68"/>
      <c r="U403" s="68"/>
      <c r="V403" s="68"/>
      <c r="W403" s="68"/>
      <c r="X403" s="68"/>
      <c r="Y403" s="68"/>
      <c r="Z403" s="68"/>
      <c r="AA403" s="68"/>
      <c r="AB403" s="68"/>
      <c r="AC403" s="68"/>
      <c r="AD403" s="68"/>
      <c r="AE403" s="68"/>
      <c r="AF403" s="66">
        <f t="shared" si="7"/>
        <v>0</v>
      </c>
      <c r="AG403" s="73"/>
    </row>
    <row r="404" spans="1:33" s="71" customFormat="1" ht="12">
      <c r="A404" s="73"/>
      <c r="B404" s="68"/>
      <c r="C404" s="68"/>
      <c r="D404" s="68"/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68"/>
      <c r="P404" s="68"/>
      <c r="Q404" s="68"/>
      <c r="R404" s="68"/>
      <c r="S404" s="68"/>
      <c r="T404" s="68"/>
      <c r="U404" s="68"/>
      <c r="V404" s="68"/>
      <c r="W404" s="68"/>
      <c r="X404" s="68"/>
      <c r="Y404" s="68"/>
      <c r="Z404" s="68"/>
      <c r="AA404" s="68"/>
      <c r="AB404" s="68"/>
      <c r="AC404" s="68"/>
      <c r="AD404" s="68"/>
      <c r="AE404" s="68"/>
      <c r="AF404" s="66">
        <f t="shared" si="7"/>
        <v>0</v>
      </c>
      <c r="AG404" s="73"/>
    </row>
    <row r="405" spans="1:33" s="71" customFormat="1" ht="12">
      <c r="A405" s="73"/>
      <c r="B405" s="68"/>
      <c r="C405" s="68"/>
      <c r="D405" s="68"/>
      <c r="E405" s="68"/>
      <c r="F405" s="68"/>
      <c r="G405" s="68"/>
      <c r="H405" s="68"/>
      <c r="I405" s="68"/>
      <c r="J405" s="68"/>
      <c r="K405" s="68"/>
      <c r="L405" s="68"/>
      <c r="M405" s="68"/>
      <c r="N405" s="68"/>
      <c r="O405" s="68"/>
      <c r="P405" s="68"/>
      <c r="Q405" s="68"/>
      <c r="R405" s="68"/>
      <c r="S405" s="68"/>
      <c r="T405" s="68"/>
      <c r="U405" s="68"/>
      <c r="V405" s="68"/>
      <c r="W405" s="68"/>
      <c r="X405" s="68"/>
      <c r="Y405" s="68"/>
      <c r="Z405" s="68"/>
      <c r="AA405" s="68"/>
      <c r="AB405" s="68"/>
      <c r="AC405" s="68"/>
      <c r="AD405" s="68"/>
      <c r="AE405" s="68"/>
      <c r="AF405" s="66">
        <f t="shared" si="7"/>
        <v>0</v>
      </c>
      <c r="AG405" s="73"/>
    </row>
    <row r="406" spans="1:33" s="71" customFormat="1" ht="12">
      <c r="A406" s="73"/>
      <c r="B406" s="68"/>
      <c r="C406" s="68"/>
      <c r="D406" s="68"/>
      <c r="E406" s="68"/>
      <c r="F406" s="68"/>
      <c r="G406" s="68"/>
      <c r="H406" s="68"/>
      <c r="I406" s="68"/>
      <c r="J406" s="68"/>
      <c r="K406" s="68"/>
      <c r="L406" s="68"/>
      <c r="M406" s="68"/>
      <c r="N406" s="68"/>
      <c r="O406" s="68"/>
      <c r="P406" s="68"/>
      <c r="Q406" s="68"/>
      <c r="R406" s="68"/>
      <c r="S406" s="68"/>
      <c r="T406" s="68"/>
      <c r="U406" s="68"/>
      <c r="V406" s="68"/>
      <c r="W406" s="68"/>
      <c r="X406" s="68"/>
      <c r="Y406" s="68"/>
      <c r="Z406" s="68"/>
      <c r="AA406" s="68"/>
      <c r="AB406" s="68"/>
      <c r="AC406" s="68"/>
      <c r="AD406" s="68"/>
      <c r="AE406" s="68"/>
      <c r="AF406" s="66">
        <f t="shared" si="7"/>
        <v>0</v>
      </c>
      <c r="AG406" s="73"/>
    </row>
    <row r="407" spans="1:33" s="71" customFormat="1" ht="12">
      <c r="A407" s="73"/>
      <c r="B407" s="68"/>
      <c r="C407" s="68"/>
      <c r="D407" s="68"/>
      <c r="E407" s="68"/>
      <c r="F407" s="68"/>
      <c r="G407" s="68"/>
      <c r="H407" s="68"/>
      <c r="I407" s="68"/>
      <c r="J407" s="68"/>
      <c r="K407" s="68"/>
      <c r="L407" s="68"/>
      <c r="M407" s="68"/>
      <c r="N407" s="68"/>
      <c r="O407" s="68"/>
      <c r="P407" s="68"/>
      <c r="Q407" s="68"/>
      <c r="R407" s="68"/>
      <c r="S407" s="68"/>
      <c r="T407" s="68"/>
      <c r="U407" s="68"/>
      <c r="V407" s="68"/>
      <c r="W407" s="68"/>
      <c r="X407" s="68"/>
      <c r="Y407" s="68"/>
      <c r="Z407" s="68"/>
      <c r="AA407" s="68"/>
      <c r="AB407" s="68"/>
      <c r="AC407" s="68"/>
      <c r="AD407" s="68"/>
      <c r="AE407" s="68"/>
      <c r="AF407" s="66">
        <f t="shared" si="7"/>
        <v>0</v>
      </c>
      <c r="AG407" s="73"/>
    </row>
    <row r="408" spans="1:33" s="71" customFormat="1" ht="12">
      <c r="A408" s="73"/>
      <c r="B408" s="68"/>
      <c r="C408" s="68"/>
      <c r="D408" s="68"/>
      <c r="E408" s="68"/>
      <c r="F408" s="68"/>
      <c r="G408" s="68"/>
      <c r="H408" s="68"/>
      <c r="I408" s="68"/>
      <c r="J408" s="68"/>
      <c r="K408" s="68"/>
      <c r="L408" s="68"/>
      <c r="M408" s="68"/>
      <c r="N408" s="68"/>
      <c r="O408" s="68"/>
      <c r="P408" s="68"/>
      <c r="Q408" s="68"/>
      <c r="R408" s="68"/>
      <c r="S408" s="68"/>
      <c r="T408" s="68"/>
      <c r="U408" s="68"/>
      <c r="V408" s="68"/>
      <c r="W408" s="68"/>
      <c r="X408" s="68"/>
      <c r="Y408" s="68"/>
      <c r="Z408" s="68"/>
      <c r="AA408" s="68"/>
      <c r="AB408" s="68"/>
      <c r="AC408" s="68"/>
      <c r="AD408" s="68"/>
      <c r="AE408" s="68"/>
      <c r="AF408" s="66">
        <f t="shared" si="7"/>
        <v>0</v>
      </c>
      <c r="AG408" s="73"/>
    </row>
    <row r="409" spans="1:33" s="71" customFormat="1" ht="12">
      <c r="A409" s="73"/>
      <c r="B409" s="68"/>
      <c r="C409" s="68"/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  <c r="P409" s="68"/>
      <c r="Q409" s="68"/>
      <c r="R409" s="68"/>
      <c r="S409" s="68"/>
      <c r="T409" s="68"/>
      <c r="U409" s="68"/>
      <c r="V409" s="68"/>
      <c r="W409" s="68"/>
      <c r="X409" s="68"/>
      <c r="Y409" s="68"/>
      <c r="Z409" s="68"/>
      <c r="AA409" s="68"/>
      <c r="AB409" s="68"/>
      <c r="AC409" s="68"/>
      <c r="AD409" s="68"/>
      <c r="AE409" s="68"/>
      <c r="AF409" s="66">
        <f>SUM(B409:AE409)</f>
        <v>0</v>
      </c>
      <c r="AG409" s="73"/>
    </row>
    <row r="410" spans="1:33" s="71" customFormat="1" ht="12">
      <c r="A410" s="73"/>
      <c r="B410" s="68"/>
      <c r="C410" s="68"/>
      <c r="D410" s="68"/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68"/>
      <c r="P410" s="68"/>
      <c r="Q410" s="68"/>
      <c r="R410" s="68"/>
      <c r="S410" s="68"/>
      <c r="T410" s="68"/>
      <c r="U410" s="68"/>
      <c r="V410" s="68"/>
      <c r="W410" s="68"/>
      <c r="X410" s="68"/>
      <c r="Y410" s="68"/>
      <c r="Z410" s="68"/>
      <c r="AA410" s="68"/>
      <c r="AB410" s="68"/>
      <c r="AC410" s="68"/>
      <c r="AD410" s="68"/>
      <c r="AE410" s="68"/>
      <c r="AF410" s="66">
        <f>SUM(B410:AE410)</f>
        <v>0</v>
      </c>
      <c r="AG410" s="73"/>
    </row>
    <row r="411" spans="1:33" s="71" customFormat="1" ht="12">
      <c r="A411" s="73"/>
      <c r="B411" s="68"/>
      <c r="C411" s="68"/>
      <c r="D411" s="68"/>
      <c r="E411" s="68"/>
      <c r="F411" s="68"/>
      <c r="G411" s="68"/>
      <c r="H411" s="68"/>
      <c r="I411" s="68"/>
      <c r="J411" s="68"/>
      <c r="K411" s="68"/>
      <c r="L411" s="68"/>
      <c r="M411" s="68"/>
      <c r="N411" s="68"/>
      <c r="O411" s="68"/>
      <c r="P411" s="68"/>
      <c r="Q411" s="68"/>
      <c r="R411" s="68"/>
      <c r="S411" s="68"/>
      <c r="T411" s="68"/>
      <c r="U411" s="68"/>
      <c r="V411" s="68"/>
      <c r="W411" s="68"/>
      <c r="X411" s="68"/>
      <c r="Y411" s="68"/>
      <c r="Z411" s="68"/>
      <c r="AA411" s="68"/>
      <c r="AB411" s="68"/>
      <c r="AC411" s="68"/>
      <c r="AD411" s="68"/>
      <c r="AE411" s="68"/>
      <c r="AF411" s="66">
        <f>SUM(B411:AE411)</f>
        <v>0</v>
      </c>
      <c r="AG411" s="73"/>
    </row>
    <row r="412" spans="1:33" s="71" customFormat="1" ht="12">
      <c r="A412" s="73"/>
      <c r="B412" s="68"/>
      <c r="C412" s="68"/>
      <c r="D412" s="68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68"/>
      <c r="R412" s="68"/>
      <c r="S412" s="68"/>
      <c r="T412" s="68"/>
      <c r="U412" s="68"/>
      <c r="V412" s="68"/>
      <c r="W412" s="68"/>
      <c r="X412" s="68"/>
      <c r="Y412" s="68"/>
      <c r="Z412" s="68"/>
      <c r="AA412" s="68"/>
      <c r="AB412" s="68"/>
      <c r="AC412" s="68"/>
      <c r="AD412" s="68"/>
      <c r="AE412" s="68"/>
      <c r="AF412" s="66">
        <f>SUM(B412:AE412)</f>
        <v>0</v>
      </c>
      <c r="AG412" s="73"/>
    </row>
    <row r="413" spans="1:33" s="71" customFormat="1" ht="12">
      <c r="A413" s="72"/>
      <c r="B413" s="68"/>
      <c r="C413" s="68"/>
      <c r="D413" s="68"/>
      <c r="E413" s="68"/>
      <c r="F413" s="68"/>
      <c r="G413" s="68"/>
      <c r="H413" s="68"/>
      <c r="I413" s="68"/>
      <c r="J413" s="68"/>
      <c r="K413" s="68"/>
      <c r="L413" s="68"/>
      <c r="M413" s="68"/>
      <c r="N413" s="68"/>
      <c r="O413" s="68"/>
      <c r="P413" s="68"/>
      <c r="Q413" s="68"/>
      <c r="R413" s="68"/>
      <c r="S413" s="68"/>
      <c r="T413" s="68"/>
      <c r="U413" s="68"/>
      <c r="V413" s="68"/>
      <c r="W413" s="68"/>
      <c r="X413" s="68"/>
      <c r="Y413" s="68"/>
      <c r="Z413" s="68"/>
      <c r="AA413" s="68"/>
      <c r="AB413" s="68"/>
      <c r="AC413" s="68"/>
      <c r="AD413" s="68"/>
      <c r="AE413" s="68"/>
      <c r="AF413" s="66">
        <f>SUM(B413:AE413)</f>
        <v>0</v>
      </c>
      <c r="AG413" s="73"/>
    </row>
    <row r="414" spans="1:33" s="71" customFormat="1" ht="12">
      <c r="A414" s="73"/>
      <c r="B414" s="73"/>
      <c r="C414" s="73"/>
      <c r="D414" s="73"/>
      <c r="E414" s="73"/>
      <c r="F414" s="73"/>
      <c r="G414" s="73"/>
      <c r="H414" s="73"/>
      <c r="I414" s="73"/>
      <c r="J414" s="73"/>
      <c r="K414" s="73"/>
      <c r="L414" s="73"/>
      <c r="M414" s="73"/>
      <c r="N414" s="73"/>
      <c r="O414" s="73"/>
      <c r="P414" s="73"/>
      <c r="Q414" s="73"/>
      <c r="R414" s="73"/>
      <c r="S414" s="73"/>
      <c r="T414" s="73"/>
      <c r="U414" s="73"/>
      <c r="V414" s="73"/>
      <c r="W414" s="73"/>
      <c r="X414" s="73"/>
      <c r="Y414" s="73"/>
      <c r="Z414" s="73"/>
      <c r="AA414" s="73"/>
      <c r="AB414" s="73"/>
      <c r="AC414" s="73"/>
      <c r="AD414" s="73"/>
      <c r="AE414" s="73"/>
      <c r="AF414" s="72"/>
      <c r="AG414" s="73"/>
    </row>
    <row r="415" spans="1:33" s="71" customFormat="1" ht="12">
      <c r="A415" s="73"/>
      <c r="B415" s="73"/>
      <c r="C415" s="73"/>
      <c r="D415" s="73"/>
      <c r="E415" s="73"/>
      <c r="F415" s="73"/>
      <c r="G415" s="73"/>
      <c r="H415" s="73"/>
      <c r="I415" s="73"/>
      <c r="J415" s="73"/>
      <c r="K415" s="73"/>
      <c r="L415" s="73"/>
      <c r="M415" s="73"/>
      <c r="N415" s="73"/>
      <c r="O415" s="73"/>
      <c r="P415" s="73"/>
      <c r="Q415" s="73"/>
      <c r="R415" s="73"/>
      <c r="S415" s="73"/>
      <c r="T415" s="73"/>
      <c r="U415" s="73"/>
      <c r="V415" s="73"/>
      <c r="W415" s="73"/>
      <c r="X415" s="73"/>
      <c r="Y415" s="73"/>
      <c r="Z415" s="73"/>
      <c r="AA415" s="73"/>
      <c r="AB415" s="73"/>
      <c r="AC415" s="73"/>
      <c r="AD415" s="73"/>
      <c r="AE415" s="73"/>
      <c r="AF415" s="72"/>
      <c r="AG415" s="73"/>
    </row>
    <row r="416" spans="1:33" s="71" customFormat="1" ht="12">
      <c r="A416" s="73"/>
      <c r="B416" s="73"/>
      <c r="C416" s="73"/>
      <c r="D416" s="73"/>
      <c r="E416" s="73"/>
      <c r="F416" s="73"/>
      <c r="G416" s="73"/>
      <c r="H416" s="73"/>
      <c r="I416" s="73"/>
      <c r="J416" s="73"/>
      <c r="K416" s="73"/>
      <c r="L416" s="73"/>
      <c r="M416" s="73"/>
      <c r="N416" s="73"/>
      <c r="O416" s="73"/>
      <c r="P416" s="73"/>
      <c r="Q416" s="73"/>
      <c r="R416" s="73"/>
      <c r="S416" s="73"/>
      <c r="T416" s="73"/>
      <c r="U416" s="73"/>
      <c r="V416" s="73"/>
      <c r="W416" s="73"/>
      <c r="X416" s="73"/>
      <c r="Y416" s="73"/>
      <c r="Z416" s="73"/>
      <c r="AA416" s="73"/>
      <c r="AB416" s="73"/>
      <c r="AC416" s="73"/>
      <c r="AD416" s="73"/>
      <c r="AE416" s="73"/>
      <c r="AF416" s="72"/>
      <c r="AG416" s="73"/>
    </row>
    <row r="417" spans="1:33" s="71" customFormat="1" ht="12">
      <c r="A417" s="73"/>
      <c r="B417" s="73"/>
      <c r="C417" s="73"/>
      <c r="D417" s="73"/>
      <c r="E417" s="73"/>
      <c r="F417" s="73"/>
      <c r="G417" s="73"/>
      <c r="H417" s="73"/>
      <c r="I417" s="73"/>
      <c r="J417" s="73"/>
      <c r="K417" s="73"/>
      <c r="L417" s="73"/>
      <c r="M417" s="73"/>
      <c r="N417" s="73"/>
      <c r="O417" s="73"/>
      <c r="P417" s="73"/>
      <c r="Q417" s="73"/>
      <c r="R417" s="73"/>
      <c r="S417" s="73"/>
      <c r="T417" s="73"/>
      <c r="U417" s="73"/>
      <c r="V417" s="73"/>
      <c r="W417" s="73"/>
      <c r="X417" s="73"/>
      <c r="Y417" s="73"/>
      <c r="Z417" s="73"/>
      <c r="AA417" s="73"/>
      <c r="AB417" s="73"/>
      <c r="AC417" s="73"/>
      <c r="AD417" s="73"/>
      <c r="AE417" s="73"/>
      <c r="AF417" s="72"/>
      <c r="AG417" s="73"/>
    </row>
    <row r="418" spans="1:33" s="71" customFormat="1" ht="12">
      <c r="A418" s="73"/>
      <c r="B418" s="73"/>
      <c r="C418" s="73"/>
      <c r="D418" s="73"/>
      <c r="E418" s="73"/>
      <c r="F418" s="73"/>
      <c r="G418" s="73"/>
      <c r="H418" s="73"/>
      <c r="I418" s="73"/>
      <c r="J418" s="73"/>
      <c r="K418" s="73"/>
      <c r="L418" s="73"/>
      <c r="M418" s="73"/>
      <c r="N418" s="73"/>
      <c r="O418" s="73"/>
      <c r="P418" s="73"/>
      <c r="Q418" s="73"/>
      <c r="R418" s="73"/>
      <c r="S418" s="73"/>
      <c r="T418" s="73"/>
      <c r="U418" s="73"/>
      <c r="V418" s="73"/>
      <c r="W418" s="73"/>
      <c r="X418" s="73"/>
      <c r="Y418" s="73"/>
      <c r="Z418" s="73"/>
      <c r="AA418" s="73"/>
      <c r="AB418" s="73"/>
      <c r="AC418" s="73"/>
      <c r="AD418" s="73"/>
      <c r="AE418" s="73"/>
      <c r="AF418" s="72"/>
      <c r="AG418" s="73"/>
    </row>
    <row r="419" spans="1:33" s="71" customFormat="1" ht="12">
      <c r="A419" s="73"/>
      <c r="B419" s="73"/>
      <c r="C419" s="73"/>
      <c r="D419" s="73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3"/>
      <c r="R419" s="73"/>
      <c r="S419" s="73"/>
      <c r="T419" s="73"/>
      <c r="U419" s="73"/>
      <c r="V419" s="73"/>
      <c r="W419" s="73"/>
      <c r="X419" s="73"/>
      <c r="Y419" s="73"/>
      <c r="Z419" s="73"/>
      <c r="AA419" s="73"/>
      <c r="AB419" s="73"/>
      <c r="AC419" s="73"/>
      <c r="AD419" s="73"/>
      <c r="AE419" s="73"/>
      <c r="AF419" s="72"/>
      <c r="AG419" s="73"/>
    </row>
    <row r="420" spans="1:33" s="71" customFormat="1" ht="12">
      <c r="A420" s="73"/>
      <c r="B420" s="73"/>
      <c r="C420" s="73"/>
      <c r="D420" s="73"/>
      <c r="E420" s="73"/>
      <c r="F420" s="73"/>
      <c r="G420" s="73"/>
      <c r="H420" s="73"/>
      <c r="I420" s="73"/>
      <c r="J420" s="73"/>
      <c r="K420" s="73"/>
      <c r="L420" s="73"/>
      <c r="M420" s="73"/>
      <c r="N420" s="73"/>
      <c r="O420" s="73"/>
      <c r="P420" s="73"/>
      <c r="Q420" s="73"/>
      <c r="R420" s="73"/>
      <c r="S420" s="73"/>
      <c r="T420" s="73"/>
      <c r="U420" s="73"/>
      <c r="V420" s="73"/>
      <c r="W420" s="73"/>
      <c r="X420" s="73"/>
      <c r="Y420" s="73"/>
      <c r="Z420" s="73"/>
      <c r="AA420" s="73"/>
      <c r="AB420" s="73"/>
      <c r="AC420" s="73"/>
      <c r="AD420" s="73"/>
      <c r="AE420" s="73"/>
      <c r="AF420" s="72"/>
      <c r="AG420" s="73"/>
    </row>
    <row r="421" spans="1:33" s="71" customFormat="1" ht="12">
      <c r="A421" s="73"/>
      <c r="B421" s="73"/>
      <c r="C421" s="73"/>
      <c r="D421" s="73"/>
      <c r="E421" s="73"/>
      <c r="F421" s="73"/>
      <c r="G421" s="73"/>
      <c r="H421" s="73"/>
      <c r="I421" s="73"/>
      <c r="J421" s="73"/>
      <c r="K421" s="73"/>
      <c r="L421" s="73"/>
      <c r="M421" s="73"/>
      <c r="N421" s="73"/>
      <c r="O421" s="73"/>
      <c r="P421" s="73"/>
      <c r="Q421" s="73"/>
      <c r="R421" s="73"/>
      <c r="S421" s="73"/>
      <c r="T421" s="73"/>
      <c r="U421" s="73"/>
      <c r="V421" s="73"/>
      <c r="W421" s="73"/>
      <c r="X421" s="73"/>
      <c r="Y421" s="73"/>
      <c r="Z421" s="73"/>
      <c r="AA421" s="73"/>
      <c r="AB421" s="73"/>
      <c r="AC421" s="73"/>
      <c r="AD421" s="73"/>
      <c r="AE421" s="73"/>
      <c r="AF421" s="72"/>
      <c r="AG421" s="73"/>
    </row>
    <row r="422" spans="1:33" s="71" customFormat="1" ht="12">
      <c r="A422" s="73"/>
      <c r="B422" s="73"/>
      <c r="C422" s="73"/>
      <c r="D422" s="73"/>
      <c r="E422" s="73"/>
      <c r="F422" s="73"/>
      <c r="G422" s="73"/>
      <c r="H422" s="73"/>
      <c r="I422" s="73"/>
      <c r="J422" s="73"/>
      <c r="K422" s="73"/>
      <c r="L422" s="73"/>
      <c r="M422" s="73"/>
      <c r="N422" s="73"/>
      <c r="O422" s="73"/>
      <c r="P422" s="73"/>
      <c r="Q422" s="73"/>
      <c r="R422" s="73"/>
      <c r="S422" s="73"/>
      <c r="T422" s="73"/>
      <c r="U422" s="73"/>
      <c r="V422" s="73"/>
      <c r="W422" s="73"/>
      <c r="X422" s="73"/>
      <c r="Y422" s="73"/>
      <c r="Z422" s="73"/>
      <c r="AA422" s="73"/>
      <c r="AB422" s="73"/>
      <c r="AC422" s="73"/>
      <c r="AD422" s="73"/>
      <c r="AE422" s="73"/>
      <c r="AF422" s="72"/>
      <c r="AG422" s="73"/>
    </row>
    <row r="423" spans="1:33" s="71" customFormat="1" ht="12">
      <c r="A423" s="73"/>
      <c r="B423" s="73"/>
      <c r="C423" s="73"/>
      <c r="D423" s="73"/>
      <c r="E423" s="73"/>
      <c r="F423" s="73"/>
      <c r="G423" s="73"/>
      <c r="H423" s="73"/>
      <c r="I423" s="73"/>
      <c r="J423" s="73"/>
      <c r="K423" s="73"/>
      <c r="L423" s="73"/>
      <c r="M423" s="73"/>
      <c r="N423" s="73"/>
      <c r="O423" s="73"/>
      <c r="P423" s="73"/>
      <c r="Q423" s="73"/>
      <c r="R423" s="73"/>
      <c r="S423" s="73"/>
      <c r="T423" s="73"/>
      <c r="U423" s="73"/>
      <c r="V423" s="73"/>
      <c r="W423" s="73"/>
      <c r="X423" s="73"/>
      <c r="Y423" s="73"/>
      <c r="Z423" s="73"/>
      <c r="AA423" s="73"/>
      <c r="AB423" s="73"/>
      <c r="AC423" s="73"/>
      <c r="AD423" s="73"/>
      <c r="AE423" s="73"/>
      <c r="AF423" s="72"/>
      <c r="AG423" s="73"/>
    </row>
    <row r="424" spans="1:33" s="71" customFormat="1" ht="12">
      <c r="A424" s="73"/>
      <c r="B424" s="73"/>
      <c r="C424" s="73"/>
      <c r="D424" s="73"/>
      <c r="E424" s="73"/>
      <c r="F424" s="73"/>
      <c r="G424" s="73"/>
      <c r="H424" s="73"/>
      <c r="I424" s="73"/>
      <c r="J424" s="73"/>
      <c r="K424" s="73"/>
      <c r="L424" s="73"/>
      <c r="M424" s="73"/>
      <c r="N424" s="73"/>
      <c r="O424" s="73"/>
      <c r="P424" s="73"/>
      <c r="Q424" s="73"/>
      <c r="R424" s="73"/>
      <c r="S424" s="73"/>
      <c r="T424" s="73"/>
      <c r="U424" s="73"/>
      <c r="V424" s="73"/>
      <c r="W424" s="73"/>
      <c r="X424" s="73"/>
      <c r="Y424" s="73"/>
      <c r="Z424" s="73"/>
      <c r="AA424" s="73"/>
      <c r="AB424" s="73"/>
      <c r="AC424" s="73"/>
      <c r="AD424" s="73"/>
      <c r="AE424" s="73"/>
      <c r="AF424" s="72"/>
      <c r="AG424" s="73"/>
    </row>
    <row r="425" spans="1:33" ht="12">
      <c r="A425" s="34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G425" s="34"/>
    </row>
    <row r="426" spans="1:33" ht="12">
      <c r="A426" s="34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G426" s="34"/>
    </row>
    <row r="427" spans="1:33" ht="12">
      <c r="A427" s="34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G427" s="34"/>
    </row>
    <row r="428" spans="1:33" ht="12">
      <c r="A428" s="34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G428" s="34"/>
    </row>
    <row r="429" spans="1:33" ht="12">
      <c r="A429" s="34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G429" s="34"/>
    </row>
    <row r="430" spans="1:33" ht="12">
      <c r="A430" s="34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G430" s="34"/>
    </row>
  </sheetData>
  <sheetProtection/>
  <mergeCells count="15">
    <mergeCell ref="A1:AG2"/>
    <mergeCell ref="B3:AG3"/>
    <mergeCell ref="B4:AG4"/>
    <mergeCell ref="B5:AG5"/>
    <mergeCell ref="B6:AG6"/>
    <mergeCell ref="B7:AG7"/>
    <mergeCell ref="B8:AG8"/>
    <mergeCell ref="B9:AG9"/>
    <mergeCell ref="B14:AG14"/>
    <mergeCell ref="B15:AG15"/>
    <mergeCell ref="B16:AG16"/>
    <mergeCell ref="B10:AG10"/>
    <mergeCell ref="B11:AG11"/>
    <mergeCell ref="B12:AG12"/>
    <mergeCell ref="B13:AG13"/>
  </mergeCells>
  <printOptions gridLines="1"/>
  <pageMargins left="0.5905511811023623" right="0.3937007874015748" top="0.984251968503937" bottom="0.984251968503937" header="0.5118110236220472" footer="0.5118110236220472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430"/>
  <sheetViews>
    <sheetView zoomScalePageLayoutView="0" workbookViewId="0" topLeftCell="A1">
      <pane xSplit="3216" ySplit="4596" topLeftCell="B18" activePane="topLeft" state="split"/>
      <selection pane="topLeft" activeCell="A1" sqref="A1:IV16384"/>
      <selection pane="topRight" activeCell="B3" sqref="B3:AG5"/>
      <selection pane="bottomLeft" activeCell="A252" sqref="A252"/>
      <selection pane="bottomRight" activeCell="D20" sqref="D20"/>
    </sheetView>
  </sheetViews>
  <sheetFormatPr defaultColWidth="9.140625" defaultRowHeight="12.75"/>
  <cols>
    <col min="1" max="1" width="37.421875" style="1" customWidth="1"/>
    <col min="2" max="31" width="5.00390625" style="1" customWidth="1"/>
    <col min="32" max="32" width="11.28125" style="1" customWidth="1"/>
    <col min="33" max="33" width="14.7109375" style="1" customWidth="1"/>
  </cols>
  <sheetData>
    <row r="1" spans="1:33" ht="12">
      <c r="A1" s="87" t="s">
        <v>353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</row>
    <row r="2" spans="1:33" ht="1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</row>
    <row r="3" spans="1:33" ht="12">
      <c r="A3" s="37" t="s">
        <v>300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</row>
    <row r="4" spans="1:33" ht="12">
      <c r="A4" s="37" t="s">
        <v>256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</row>
    <row r="5" spans="1:33" ht="12">
      <c r="A5" s="37" t="s">
        <v>257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</row>
    <row r="6" spans="1:33" ht="12">
      <c r="A6" s="37" t="s">
        <v>258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</row>
    <row r="7" spans="1:33" ht="12">
      <c r="A7" s="37" t="s">
        <v>259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</row>
    <row r="8" spans="1:33" ht="12">
      <c r="A8" s="38" t="s">
        <v>260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</row>
    <row r="9" spans="1:33" ht="12">
      <c r="A9" s="39" t="s">
        <v>261</v>
      </c>
      <c r="B9" s="80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</row>
    <row r="10" spans="1:33" ht="12">
      <c r="A10" s="38" t="s">
        <v>262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</row>
    <row r="11" spans="1:33" ht="12">
      <c r="A11" s="39" t="s">
        <v>263</v>
      </c>
      <c r="B11" s="85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</row>
    <row r="12" spans="1:33" ht="12">
      <c r="A12" s="38" t="s">
        <v>264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</row>
    <row r="13" spans="1:33" ht="12">
      <c r="A13" s="39" t="s">
        <v>265</v>
      </c>
      <c r="B13" s="80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</row>
    <row r="14" spans="1:33" ht="12">
      <c r="A14" s="38" t="s">
        <v>266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</row>
    <row r="15" spans="1:33" ht="12">
      <c r="A15" s="40" t="s">
        <v>274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</row>
    <row r="16" spans="1:33" ht="12">
      <c r="A16" s="8" t="s">
        <v>0</v>
      </c>
      <c r="B16" s="84" t="s">
        <v>1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</row>
    <row r="17" spans="1:33" ht="12">
      <c r="A17" s="11" t="s">
        <v>354</v>
      </c>
      <c r="B17" s="2">
        <v>1</v>
      </c>
      <c r="C17" s="2">
        <v>2</v>
      </c>
      <c r="D17" s="2">
        <v>3</v>
      </c>
      <c r="E17" s="14">
        <v>4</v>
      </c>
      <c r="F17" s="54">
        <v>5</v>
      </c>
      <c r="G17" s="13">
        <v>6</v>
      </c>
      <c r="H17" s="2">
        <v>7</v>
      </c>
      <c r="I17" s="2">
        <v>8</v>
      </c>
      <c r="J17" s="2">
        <v>9</v>
      </c>
      <c r="K17" s="54">
        <v>10</v>
      </c>
      <c r="L17" s="13">
        <v>11</v>
      </c>
      <c r="M17" s="2">
        <v>12</v>
      </c>
      <c r="N17" s="2">
        <v>13</v>
      </c>
      <c r="O17" s="2">
        <v>14</v>
      </c>
      <c r="P17" s="54">
        <v>15</v>
      </c>
      <c r="Q17" s="13">
        <v>16</v>
      </c>
      <c r="R17" s="2">
        <v>17</v>
      </c>
      <c r="S17" s="2">
        <v>18</v>
      </c>
      <c r="T17" s="2">
        <v>19</v>
      </c>
      <c r="U17" s="54">
        <v>20</v>
      </c>
      <c r="V17" s="13">
        <v>21</v>
      </c>
      <c r="W17" s="2">
        <v>22</v>
      </c>
      <c r="X17" s="2">
        <v>23</v>
      </c>
      <c r="Y17" s="2">
        <v>24</v>
      </c>
      <c r="Z17" s="54">
        <v>25</v>
      </c>
      <c r="AA17" s="13">
        <v>26</v>
      </c>
      <c r="AB17" s="2">
        <v>27</v>
      </c>
      <c r="AC17" s="2">
        <v>28</v>
      </c>
      <c r="AD17" s="2">
        <v>29</v>
      </c>
      <c r="AE17" s="2">
        <v>30</v>
      </c>
      <c r="AF17" s="3" t="s">
        <v>8</v>
      </c>
      <c r="AG17" s="3" t="s">
        <v>11</v>
      </c>
    </row>
    <row r="18" spans="1:33" ht="12">
      <c r="A18" s="6" t="s">
        <v>2</v>
      </c>
      <c r="B18" s="25"/>
      <c r="C18" s="25"/>
      <c r="D18" s="25"/>
      <c r="E18" s="26"/>
      <c r="F18" s="44"/>
      <c r="G18" s="28"/>
      <c r="H18" s="25"/>
      <c r="I18" s="25"/>
      <c r="J18" s="25"/>
      <c r="K18" s="44"/>
      <c r="L18" s="28"/>
      <c r="M18" s="25"/>
      <c r="N18" s="25"/>
      <c r="O18" s="25"/>
      <c r="P18" s="44"/>
      <c r="Q18" s="28"/>
      <c r="R18" s="25"/>
      <c r="S18" s="25"/>
      <c r="T18" s="25"/>
      <c r="U18" s="44"/>
      <c r="V18" s="28"/>
      <c r="W18" s="25"/>
      <c r="X18" s="25"/>
      <c r="Y18" s="25"/>
      <c r="Z18" s="44"/>
      <c r="AA18" s="28"/>
      <c r="AB18" s="25"/>
      <c r="AC18" s="25"/>
      <c r="AD18" s="25"/>
      <c r="AE18" s="27"/>
      <c r="AF18" s="4" t="s">
        <v>9</v>
      </c>
      <c r="AG18" s="7" t="s">
        <v>12</v>
      </c>
    </row>
    <row r="19" spans="1:33" ht="12">
      <c r="A19" s="41" t="s">
        <v>255</v>
      </c>
      <c r="B19" s="42"/>
      <c r="C19" s="43"/>
      <c r="D19" s="43"/>
      <c r="E19" s="43"/>
      <c r="F19" s="44"/>
      <c r="G19" s="45"/>
      <c r="H19" s="43"/>
      <c r="I19" s="43"/>
      <c r="J19" s="43"/>
      <c r="K19" s="44"/>
      <c r="L19" s="45"/>
      <c r="M19" s="43"/>
      <c r="N19" s="43"/>
      <c r="O19" s="43"/>
      <c r="P19" s="44"/>
      <c r="Q19" s="45"/>
      <c r="R19" s="43"/>
      <c r="S19" s="43"/>
      <c r="T19" s="43"/>
      <c r="U19" s="44"/>
      <c r="V19" s="45"/>
      <c r="W19" s="43"/>
      <c r="X19" s="43"/>
      <c r="Y19" s="43"/>
      <c r="Z19" s="44"/>
      <c r="AA19" s="45"/>
      <c r="AB19" s="43"/>
      <c r="AC19" s="43"/>
      <c r="AD19" s="43"/>
      <c r="AE19" s="44"/>
      <c r="AF19" s="4"/>
      <c r="AG19" s="4" t="s">
        <v>10</v>
      </c>
    </row>
    <row r="20" spans="1:33" ht="12">
      <c r="A20" s="6"/>
      <c r="B20" s="15"/>
      <c r="C20" s="15"/>
      <c r="D20" s="15"/>
      <c r="E20" s="16"/>
      <c r="F20" s="55"/>
      <c r="G20" s="18"/>
      <c r="H20" s="15"/>
      <c r="I20" s="15"/>
      <c r="J20" s="15"/>
      <c r="K20" s="55"/>
      <c r="L20" s="18"/>
      <c r="M20" s="15"/>
      <c r="N20" s="15"/>
      <c r="O20" s="15"/>
      <c r="P20" s="55"/>
      <c r="Q20" s="18"/>
      <c r="R20" s="15"/>
      <c r="S20" s="15"/>
      <c r="T20" s="15"/>
      <c r="U20" s="55"/>
      <c r="V20" s="18"/>
      <c r="W20" s="15"/>
      <c r="X20" s="15"/>
      <c r="Y20" s="15"/>
      <c r="Z20" s="55"/>
      <c r="AA20" s="18"/>
      <c r="AB20" s="15"/>
      <c r="AC20" s="15"/>
      <c r="AD20" s="15"/>
      <c r="AE20" s="17"/>
      <c r="AF20" s="4"/>
      <c r="AG20" s="4"/>
    </row>
    <row r="21" spans="1:33" ht="12">
      <c r="A21" s="58" t="s">
        <v>307</v>
      </c>
      <c r="B21" s="15"/>
      <c r="C21" s="15"/>
      <c r="D21" s="15"/>
      <c r="E21" s="16"/>
      <c r="F21" s="55"/>
      <c r="G21" s="18"/>
      <c r="H21" s="15"/>
      <c r="I21" s="15"/>
      <c r="J21" s="15"/>
      <c r="K21" s="55"/>
      <c r="L21" s="18"/>
      <c r="M21" s="15"/>
      <c r="N21" s="15"/>
      <c r="O21" s="15"/>
      <c r="P21" s="55"/>
      <c r="Q21" s="18"/>
      <c r="R21" s="15"/>
      <c r="S21" s="15"/>
      <c r="T21" s="15"/>
      <c r="U21" s="55"/>
      <c r="V21" s="18"/>
      <c r="W21" s="15"/>
      <c r="X21" s="15"/>
      <c r="Y21" s="15"/>
      <c r="Z21" s="55"/>
      <c r="AA21" s="18"/>
      <c r="AB21" s="15"/>
      <c r="AC21" s="15"/>
      <c r="AD21" s="15"/>
      <c r="AE21" s="17"/>
      <c r="AF21" s="4"/>
      <c r="AG21" s="7"/>
    </row>
    <row r="22" spans="1:33" ht="12">
      <c r="A22" s="12" t="s">
        <v>358</v>
      </c>
      <c r="B22" s="19"/>
      <c r="C22" s="19"/>
      <c r="D22" s="19"/>
      <c r="E22" s="20"/>
      <c r="F22" s="56"/>
      <c r="G22" s="21"/>
      <c r="H22" s="19"/>
      <c r="I22" s="19"/>
      <c r="J22" s="19"/>
      <c r="K22" s="56"/>
      <c r="L22" s="21"/>
      <c r="M22" s="19"/>
      <c r="N22" s="19"/>
      <c r="O22" s="19"/>
      <c r="P22" s="56"/>
      <c r="Q22" s="21"/>
      <c r="R22" s="19"/>
      <c r="S22" s="19"/>
      <c r="T22" s="19"/>
      <c r="U22" s="56"/>
      <c r="V22" s="21"/>
      <c r="W22" s="19"/>
      <c r="X22" s="19"/>
      <c r="Y22" s="19"/>
      <c r="Z22" s="56"/>
      <c r="AA22" s="21"/>
      <c r="AB22" s="19"/>
      <c r="AC22" s="19"/>
      <c r="AD22" s="19"/>
      <c r="AE22" s="19"/>
      <c r="AF22" s="22"/>
      <c r="AG22" s="10"/>
    </row>
    <row r="23" spans="1:33" ht="12">
      <c r="A23" s="41" t="s">
        <v>359</v>
      </c>
      <c r="B23" s="44"/>
      <c r="C23" s="44"/>
      <c r="D23" s="44"/>
      <c r="E23" s="44"/>
      <c r="F23" s="44"/>
      <c r="G23" s="45"/>
      <c r="H23" s="44"/>
      <c r="I23" s="44"/>
      <c r="J23" s="44"/>
      <c r="K23" s="44"/>
      <c r="L23" s="45"/>
      <c r="M23" s="44"/>
      <c r="N23" s="44"/>
      <c r="O23" s="44"/>
      <c r="P23" s="44"/>
      <c r="Q23" s="45"/>
      <c r="R23" s="44"/>
      <c r="S23" s="44"/>
      <c r="T23" s="44"/>
      <c r="U23" s="44"/>
      <c r="V23" s="45"/>
      <c r="W23" s="44"/>
      <c r="X23" s="44"/>
      <c r="Y23" s="44"/>
      <c r="Z23" s="44"/>
      <c r="AA23" s="45"/>
      <c r="AB23" s="44"/>
      <c r="AC23" s="44"/>
      <c r="AD23" s="44"/>
      <c r="AE23" s="44"/>
      <c r="AF23" s="46">
        <f>SUM(B23:AE23)</f>
        <v>0</v>
      </c>
      <c r="AG23" s="47"/>
    </row>
    <row r="24" spans="1:33" ht="12">
      <c r="A24" s="6" t="s">
        <v>360</v>
      </c>
      <c r="B24" s="27"/>
      <c r="C24" s="27"/>
      <c r="D24" s="27"/>
      <c r="E24" s="29"/>
      <c r="F24" s="44"/>
      <c r="G24" s="28"/>
      <c r="H24" s="27"/>
      <c r="I24" s="27"/>
      <c r="J24" s="27"/>
      <c r="K24" s="44"/>
      <c r="L24" s="28"/>
      <c r="M24" s="27"/>
      <c r="N24" s="27"/>
      <c r="O24" s="27"/>
      <c r="P24" s="44"/>
      <c r="Q24" s="28"/>
      <c r="R24" s="27"/>
      <c r="S24" s="27"/>
      <c r="T24" s="27"/>
      <c r="U24" s="44"/>
      <c r="V24" s="28"/>
      <c r="W24" s="27"/>
      <c r="X24" s="27"/>
      <c r="Y24" s="27"/>
      <c r="Z24" s="44"/>
      <c r="AA24" s="28"/>
      <c r="AB24" s="27"/>
      <c r="AC24" s="27"/>
      <c r="AD24" s="27"/>
      <c r="AE24" s="27"/>
      <c r="AF24" s="4">
        <f aca="true" t="shared" si="0" ref="AF24:AF87">SUM(B24:AE24)</f>
        <v>0</v>
      </c>
      <c r="AG24" s="35"/>
    </row>
    <row r="25" spans="1:33" ht="12">
      <c r="A25" s="41" t="s">
        <v>361</v>
      </c>
      <c r="B25" s="44"/>
      <c r="C25" s="44"/>
      <c r="D25" s="44"/>
      <c r="E25" s="44"/>
      <c r="F25" s="44"/>
      <c r="G25" s="45"/>
      <c r="H25" s="44"/>
      <c r="I25" s="44"/>
      <c r="J25" s="44"/>
      <c r="K25" s="44"/>
      <c r="L25" s="45"/>
      <c r="M25" s="44"/>
      <c r="N25" s="44"/>
      <c r="O25" s="44"/>
      <c r="P25" s="44"/>
      <c r="Q25" s="45"/>
      <c r="R25" s="44"/>
      <c r="S25" s="44"/>
      <c r="T25" s="44"/>
      <c r="U25" s="44"/>
      <c r="V25" s="45"/>
      <c r="W25" s="44"/>
      <c r="X25" s="44"/>
      <c r="Y25" s="44"/>
      <c r="Z25" s="44"/>
      <c r="AA25" s="45"/>
      <c r="AB25" s="44"/>
      <c r="AC25" s="44"/>
      <c r="AD25" s="44"/>
      <c r="AE25" s="44"/>
      <c r="AF25" s="46">
        <f t="shared" si="0"/>
        <v>0</v>
      </c>
      <c r="AG25" s="47"/>
    </row>
    <row r="26" spans="1:33" ht="12">
      <c r="A26" s="6" t="s">
        <v>362</v>
      </c>
      <c r="B26" s="25"/>
      <c r="C26" s="25"/>
      <c r="D26" s="25"/>
      <c r="E26" s="26"/>
      <c r="F26" s="44"/>
      <c r="G26" s="28"/>
      <c r="H26" s="25"/>
      <c r="I26" s="25"/>
      <c r="J26" s="25"/>
      <c r="K26" s="44"/>
      <c r="L26" s="28"/>
      <c r="M26" s="25"/>
      <c r="N26" s="25"/>
      <c r="O26" s="25"/>
      <c r="P26" s="44"/>
      <c r="Q26" s="28"/>
      <c r="R26" s="25"/>
      <c r="S26" s="25"/>
      <c r="T26" s="25"/>
      <c r="U26" s="44"/>
      <c r="V26" s="28"/>
      <c r="W26" s="25"/>
      <c r="X26" s="25"/>
      <c r="Y26" s="25"/>
      <c r="Z26" s="44"/>
      <c r="AA26" s="28"/>
      <c r="AB26" s="25"/>
      <c r="AC26" s="25"/>
      <c r="AD26" s="25"/>
      <c r="AE26" s="27"/>
      <c r="AF26" s="4">
        <f t="shared" si="0"/>
        <v>0</v>
      </c>
      <c r="AG26" s="33"/>
    </row>
    <row r="27" spans="1:33" s="61" customFormat="1" ht="12">
      <c r="A27" s="67" t="s">
        <v>15</v>
      </c>
      <c r="B27" s="65"/>
      <c r="C27" s="65"/>
      <c r="D27" s="65"/>
      <c r="E27" s="65"/>
      <c r="F27" s="62"/>
      <c r="G27" s="63"/>
      <c r="H27" s="65"/>
      <c r="I27" s="65"/>
      <c r="J27" s="65"/>
      <c r="K27" s="62"/>
      <c r="L27" s="63"/>
      <c r="M27" s="65"/>
      <c r="N27" s="65"/>
      <c r="O27" s="65"/>
      <c r="P27" s="62"/>
      <c r="Q27" s="63"/>
      <c r="R27" s="65"/>
      <c r="S27" s="65"/>
      <c r="T27" s="65"/>
      <c r="U27" s="62"/>
      <c r="V27" s="63"/>
      <c r="W27" s="65"/>
      <c r="X27" s="65"/>
      <c r="Y27" s="65"/>
      <c r="Z27" s="62"/>
      <c r="AA27" s="63"/>
      <c r="AB27" s="65"/>
      <c r="AC27" s="65"/>
      <c r="AD27" s="65"/>
      <c r="AE27" s="62"/>
      <c r="AF27" s="60">
        <f t="shared" si="0"/>
        <v>0</v>
      </c>
      <c r="AG27" s="64"/>
    </row>
    <row r="28" spans="1:33" s="61" customFormat="1" ht="12">
      <c r="A28" s="67" t="s">
        <v>16</v>
      </c>
      <c r="B28" s="65"/>
      <c r="C28" s="65"/>
      <c r="D28" s="65"/>
      <c r="E28" s="65"/>
      <c r="F28" s="62"/>
      <c r="G28" s="63"/>
      <c r="H28" s="65"/>
      <c r="I28" s="65"/>
      <c r="J28" s="65"/>
      <c r="K28" s="62"/>
      <c r="L28" s="63"/>
      <c r="M28" s="65"/>
      <c r="N28" s="65"/>
      <c r="O28" s="65"/>
      <c r="P28" s="62"/>
      <c r="Q28" s="63"/>
      <c r="R28" s="65"/>
      <c r="S28" s="65"/>
      <c r="T28" s="65"/>
      <c r="U28" s="62"/>
      <c r="V28" s="63"/>
      <c r="W28" s="65"/>
      <c r="X28" s="65"/>
      <c r="Y28" s="65"/>
      <c r="Z28" s="62"/>
      <c r="AA28" s="63"/>
      <c r="AB28" s="65"/>
      <c r="AC28" s="65"/>
      <c r="AD28" s="65"/>
      <c r="AE28" s="62"/>
      <c r="AF28" s="60">
        <f t="shared" si="0"/>
        <v>0</v>
      </c>
      <c r="AG28" s="64"/>
    </row>
    <row r="29" spans="1:33" s="61" customFormat="1" ht="12">
      <c r="A29" s="67" t="s">
        <v>17</v>
      </c>
      <c r="B29" s="65"/>
      <c r="C29" s="65"/>
      <c r="D29" s="65"/>
      <c r="E29" s="65"/>
      <c r="F29" s="62"/>
      <c r="G29" s="63"/>
      <c r="H29" s="65"/>
      <c r="I29" s="65"/>
      <c r="J29" s="65"/>
      <c r="K29" s="62"/>
      <c r="L29" s="63"/>
      <c r="M29" s="65"/>
      <c r="N29" s="65"/>
      <c r="O29" s="65"/>
      <c r="P29" s="62"/>
      <c r="Q29" s="63"/>
      <c r="R29" s="65"/>
      <c r="S29" s="65"/>
      <c r="T29" s="65"/>
      <c r="U29" s="62"/>
      <c r="V29" s="63"/>
      <c r="W29" s="65"/>
      <c r="X29" s="65"/>
      <c r="Y29" s="65"/>
      <c r="Z29" s="62"/>
      <c r="AA29" s="63"/>
      <c r="AB29" s="65"/>
      <c r="AC29" s="65"/>
      <c r="AD29" s="65"/>
      <c r="AE29" s="62"/>
      <c r="AF29" s="60">
        <f t="shared" si="0"/>
        <v>0</v>
      </c>
      <c r="AG29" s="64"/>
    </row>
    <row r="30" spans="1:33" ht="12">
      <c r="A30" s="59" t="s">
        <v>13</v>
      </c>
      <c r="B30" s="19"/>
      <c r="C30" s="19"/>
      <c r="D30" s="19"/>
      <c r="E30" s="20"/>
      <c r="F30" s="56"/>
      <c r="G30" s="21"/>
      <c r="H30" s="19"/>
      <c r="I30" s="19"/>
      <c r="J30" s="19"/>
      <c r="K30" s="56"/>
      <c r="L30" s="21"/>
      <c r="M30" s="19"/>
      <c r="N30" s="19"/>
      <c r="O30" s="19"/>
      <c r="P30" s="56"/>
      <c r="Q30" s="21"/>
      <c r="R30" s="19"/>
      <c r="S30" s="19"/>
      <c r="T30" s="19"/>
      <c r="U30" s="56"/>
      <c r="V30" s="21"/>
      <c r="W30" s="19"/>
      <c r="X30" s="19"/>
      <c r="Y30" s="19"/>
      <c r="Z30" s="56"/>
      <c r="AA30" s="21"/>
      <c r="AB30" s="19"/>
      <c r="AC30" s="19"/>
      <c r="AD30" s="19"/>
      <c r="AE30" s="19"/>
      <c r="AF30" s="10"/>
      <c r="AG30" s="9"/>
    </row>
    <row r="31" spans="1:33" ht="12">
      <c r="A31" s="41" t="s">
        <v>355</v>
      </c>
      <c r="B31" s="43"/>
      <c r="C31" s="43"/>
      <c r="D31" s="43"/>
      <c r="E31" s="43"/>
      <c r="F31" s="44"/>
      <c r="G31" s="45"/>
      <c r="H31" s="43"/>
      <c r="I31" s="43"/>
      <c r="J31" s="43"/>
      <c r="K31" s="44"/>
      <c r="L31" s="45"/>
      <c r="M31" s="43"/>
      <c r="N31" s="43"/>
      <c r="O31" s="43"/>
      <c r="P31" s="44"/>
      <c r="Q31" s="45"/>
      <c r="R31" s="43"/>
      <c r="S31" s="43"/>
      <c r="T31" s="43"/>
      <c r="U31" s="44"/>
      <c r="V31" s="45"/>
      <c r="W31" s="43"/>
      <c r="X31" s="43"/>
      <c r="Y31" s="43"/>
      <c r="Z31" s="44"/>
      <c r="AA31" s="45"/>
      <c r="AB31" s="43"/>
      <c r="AC31" s="43"/>
      <c r="AD31" s="43"/>
      <c r="AE31" s="44"/>
      <c r="AF31" s="46">
        <f t="shared" si="0"/>
        <v>0</v>
      </c>
      <c r="AG31" s="48"/>
    </row>
    <row r="32" spans="1:33" ht="12">
      <c r="A32" s="6" t="s">
        <v>356</v>
      </c>
      <c r="B32" s="25"/>
      <c r="C32" s="25"/>
      <c r="D32" s="25"/>
      <c r="E32" s="26"/>
      <c r="F32" s="44"/>
      <c r="G32" s="28"/>
      <c r="H32" s="25"/>
      <c r="I32" s="25"/>
      <c r="J32" s="25"/>
      <c r="K32" s="44"/>
      <c r="L32" s="28"/>
      <c r="M32" s="25"/>
      <c r="N32" s="25"/>
      <c r="O32" s="25"/>
      <c r="P32" s="44"/>
      <c r="Q32" s="28"/>
      <c r="R32" s="25"/>
      <c r="S32" s="25"/>
      <c r="T32" s="25"/>
      <c r="U32" s="44"/>
      <c r="V32" s="28"/>
      <c r="W32" s="25"/>
      <c r="X32" s="25"/>
      <c r="Y32" s="25"/>
      <c r="Z32" s="44"/>
      <c r="AA32" s="28"/>
      <c r="AB32" s="25"/>
      <c r="AC32" s="25"/>
      <c r="AD32" s="25"/>
      <c r="AE32" s="27"/>
      <c r="AF32" s="4">
        <f t="shared" si="0"/>
        <v>0</v>
      </c>
      <c r="AG32" s="33"/>
    </row>
    <row r="33" spans="1:33" ht="12">
      <c r="A33" s="41" t="s">
        <v>357</v>
      </c>
      <c r="B33" s="43"/>
      <c r="C33" s="43"/>
      <c r="D33" s="43"/>
      <c r="E33" s="43"/>
      <c r="F33" s="44"/>
      <c r="G33" s="45"/>
      <c r="H33" s="43"/>
      <c r="I33" s="43"/>
      <c r="J33" s="43"/>
      <c r="K33" s="44"/>
      <c r="L33" s="45"/>
      <c r="M33" s="43"/>
      <c r="N33" s="43"/>
      <c r="O33" s="43"/>
      <c r="P33" s="44"/>
      <c r="Q33" s="45"/>
      <c r="R33" s="43"/>
      <c r="S33" s="43"/>
      <c r="T33" s="43"/>
      <c r="U33" s="44"/>
      <c r="V33" s="45"/>
      <c r="W33" s="43"/>
      <c r="X33" s="43"/>
      <c r="Y33" s="43"/>
      <c r="Z33" s="44"/>
      <c r="AA33" s="45"/>
      <c r="AB33" s="43"/>
      <c r="AC33" s="43"/>
      <c r="AD33" s="43"/>
      <c r="AE33" s="44"/>
      <c r="AF33" s="46">
        <f t="shared" si="0"/>
        <v>0</v>
      </c>
      <c r="AG33" s="48"/>
    </row>
    <row r="34" spans="1:33" ht="12">
      <c r="A34" s="59" t="s">
        <v>14</v>
      </c>
      <c r="B34" s="19"/>
      <c r="C34" s="19"/>
      <c r="D34" s="19"/>
      <c r="E34" s="20"/>
      <c r="F34" s="56"/>
      <c r="G34" s="21"/>
      <c r="H34" s="19"/>
      <c r="I34" s="19"/>
      <c r="J34" s="19"/>
      <c r="K34" s="56"/>
      <c r="L34" s="21"/>
      <c r="M34" s="19"/>
      <c r="N34" s="19"/>
      <c r="O34" s="19"/>
      <c r="P34" s="56"/>
      <c r="Q34" s="21"/>
      <c r="R34" s="19"/>
      <c r="S34" s="19"/>
      <c r="T34" s="19"/>
      <c r="U34" s="56"/>
      <c r="V34" s="21"/>
      <c r="W34" s="19"/>
      <c r="X34" s="19"/>
      <c r="Y34" s="19"/>
      <c r="Z34" s="56"/>
      <c r="AA34" s="21"/>
      <c r="AB34" s="19"/>
      <c r="AC34" s="19"/>
      <c r="AD34" s="19"/>
      <c r="AE34" s="19"/>
      <c r="AF34" s="10"/>
      <c r="AG34" s="9"/>
    </row>
    <row r="35" spans="1:33" ht="12">
      <c r="A35" s="41" t="s">
        <v>363</v>
      </c>
      <c r="B35" s="43"/>
      <c r="C35" s="43"/>
      <c r="D35" s="43"/>
      <c r="E35" s="43"/>
      <c r="F35" s="44"/>
      <c r="G35" s="45"/>
      <c r="H35" s="43"/>
      <c r="I35" s="43"/>
      <c r="J35" s="43"/>
      <c r="K35" s="44"/>
      <c r="L35" s="45"/>
      <c r="M35" s="43"/>
      <c r="N35" s="43"/>
      <c r="O35" s="43"/>
      <c r="P35" s="44"/>
      <c r="Q35" s="45"/>
      <c r="R35" s="43"/>
      <c r="S35" s="43"/>
      <c r="T35" s="43"/>
      <c r="U35" s="44"/>
      <c r="V35" s="45"/>
      <c r="W35" s="43"/>
      <c r="X35" s="43"/>
      <c r="Y35" s="43"/>
      <c r="Z35" s="44"/>
      <c r="AA35" s="45"/>
      <c r="AB35" s="43"/>
      <c r="AC35" s="43"/>
      <c r="AD35" s="43"/>
      <c r="AE35" s="44"/>
      <c r="AF35" s="46">
        <f t="shared" si="0"/>
        <v>0</v>
      </c>
      <c r="AG35" s="48"/>
    </row>
    <row r="36" spans="1:33" ht="12">
      <c r="A36" s="6" t="s">
        <v>364</v>
      </c>
      <c r="B36" s="25"/>
      <c r="C36" s="25"/>
      <c r="D36" s="25"/>
      <c r="E36" s="26"/>
      <c r="F36" s="44"/>
      <c r="G36" s="28"/>
      <c r="H36" s="25"/>
      <c r="I36" s="25"/>
      <c r="J36" s="25"/>
      <c r="K36" s="44"/>
      <c r="L36" s="28"/>
      <c r="M36" s="25"/>
      <c r="N36" s="25"/>
      <c r="O36" s="25"/>
      <c r="P36" s="44"/>
      <c r="Q36" s="28"/>
      <c r="R36" s="25"/>
      <c r="S36" s="25"/>
      <c r="T36" s="25"/>
      <c r="U36" s="44"/>
      <c r="V36" s="28"/>
      <c r="W36" s="25"/>
      <c r="X36" s="25"/>
      <c r="Y36" s="25"/>
      <c r="Z36" s="44"/>
      <c r="AA36" s="28"/>
      <c r="AB36" s="25"/>
      <c r="AC36" s="25"/>
      <c r="AD36" s="25"/>
      <c r="AE36" s="27"/>
      <c r="AF36" s="4">
        <f t="shared" si="0"/>
        <v>0</v>
      </c>
      <c r="AG36" s="33"/>
    </row>
    <row r="37" spans="1:33" ht="12">
      <c r="A37" s="41" t="s">
        <v>365</v>
      </c>
      <c r="B37" s="43"/>
      <c r="C37" s="43"/>
      <c r="D37" s="43"/>
      <c r="E37" s="43"/>
      <c r="F37" s="44"/>
      <c r="G37" s="45"/>
      <c r="H37" s="43"/>
      <c r="I37" s="43"/>
      <c r="J37" s="43"/>
      <c r="K37" s="44"/>
      <c r="L37" s="45"/>
      <c r="M37" s="43"/>
      <c r="N37" s="43"/>
      <c r="O37" s="43"/>
      <c r="P37" s="44"/>
      <c r="Q37" s="45"/>
      <c r="R37" s="43"/>
      <c r="S37" s="43"/>
      <c r="T37" s="43"/>
      <c r="U37" s="44"/>
      <c r="V37" s="45"/>
      <c r="W37" s="43"/>
      <c r="X37" s="43"/>
      <c r="Y37" s="43"/>
      <c r="Z37" s="44"/>
      <c r="AA37" s="45"/>
      <c r="AB37" s="43"/>
      <c r="AC37" s="43"/>
      <c r="AD37" s="43"/>
      <c r="AE37" s="44"/>
      <c r="AF37" s="46">
        <f t="shared" si="0"/>
        <v>0</v>
      </c>
      <c r="AG37" s="48"/>
    </row>
    <row r="38" spans="1:33" ht="12">
      <c r="A38" s="6" t="s">
        <v>366</v>
      </c>
      <c r="B38" s="25"/>
      <c r="C38" s="25"/>
      <c r="D38" s="25"/>
      <c r="E38" s="26"/>
      <c r="F38" s="44"/>
      <c r="G38" s="28"/>
      <c r="H38" s="25"/>
      <c r="I38" s="25"/>
      <c r="J38" s="25"/>
      <c r="K38" s="44"/>
      <c r="L38" s="28"/>
      <c r="M38" s="25"/>
      <c r="N38" s="25"/>
      <c r="O38" s="25"/>
      <c r="P38" s="44"/>
      <c r="Q38" s="28"/>
      <c r="R38" s="25"/>
      <c r="S38" s="25"/>
      <c r="T38" s="25"/>
      <c r="U38" s="44"/>
      <c r="V38" s="28"/>
      <c r="W38" s="25"/>
      <c r="X38" s="25"/>
      <c r="Y38" s="25"/>
      <c r="Z38" s="44"/>
      <c r="AA38" s="28"/>
      <c r="AB38" s="25"/>
      <c r="AC38" s="25"/>
      <c r="AD38" s="25"/>
      <c r="AE38" s="27"/>
      <c r="AF38" s="4">
        <f t="shared" si="0"/>
        <v>0</v>
      </c>
      <c r="AG38" s="33"/>
    </row>
    <row r="39" spans="1:33" ht="12">
      <c r="A39" s="41" t="s">
        <v>367</v>
      </c>
      <c r="B39" s="43"/>
      <c r="C39" s="43"/>
      <c r="D39" s="43"/>
      <c r="E39" s="43"/>
      <c r="F39" s="44"/>
      <c r="G39" s="45"/>
      <c r="H39" s="43"/>
      <c r="I39" s="43"/>
      <c r="J39" s="43"/>
      <c r="K39" s="44"/>
      <c r="L39" s="45"/>
      <c r="M39" s="43"/>
      <c r="N39" s="43"/>
      <c r="O39" s="43"/>
      <c r="P39" s="44"/>
      <c r="Q39" s="45"/>
      <c r="R39" s="43"/>
      <c r="S39" s="43"/>
      <c r="T39" s="43"/>
      <c r="U39" s="44"/>
      <c r="V39" s="45"/>
      <c r="W39" s="43"/>
      <c r="X39" s="43"/>
      <c r="Y39" s="43"/>
      <c r="Z39" s="44"/>
      <c r="AA39" s="45"/>
      <c r="AB39" s="43"/>
      <c r="AC39" s="43"/>
      <c r="AD39" s="43"/>
      <c r="AE39" s="44"/>
      <c r="AF39" s="46">
        <f t="shared" si="0"/>
        <v>0</v>
      </c>
      <c r="AG39" s="48"/>
    </row>
    <row r="40" spans="1:33" ht="12">
      <c r="A40" s="5" t="s">
        <v>368</v>
      </c>
      <c r="B40" s="30"/>
      <c r="C40" s="30"/>
      <c r="D40" s="30"/>
      <c r="E40" s="31"/>
      <c r="F40" s="50"/>
      <c r="G40" s="32"/>
      <c r="H40" s="30"/>
      <c r="I40" s="30"/>
      <c r="J40" s="30"/>
      <c r="K40" s="50"/>
      <c r="L40" s="32"/>
      <c r="M40" s="30"/>
      <c r="N40" s="30"/>
      <c r="O40" s="30"/>
      <c r="P40" s="50"/>
      <c r="Q40" s="32"/>
      <c r="R40" s="30"/>
      <c r="S40" s="30"/>
      <c r="T40" s="30"/>
      <c r="U40" s="50"/>
      <c r="V40" s="32"/>
      <c r="W40" s="30"/>
      <c r="X40" s="30"/>
      <c r="Y40" s="30"/>
      <c r="Z40" s="50"/>
      <c r="AA40" s="32"/>
      <c r="AB40" s="30"/>
      <c r="AC40" s="30"/>
      <c r="AD40" s="30"/>
      <c r="AE40" s="30"/>
      <c r="AF40" s="24">
        <f t="shared" si="0"/>
        <v>0</v>
      </c>
      <c r="AG40" s="36"/>
    </row>
    <row r="41" spans="1:33" ht="12">
      <c r="A41" s="41" t="s">
        <v>369</v>
      </c>
      <c r="B41" s="44"/>
      <c r="C41" s="44"/>
      <c r="D41" s="44"/>
      <c r="E41" s="44"/>
      <c r="F41" s="44"/>
      <c r="G41" s="45"/>
      <c r="H41" s="44"/>
      <c r="I41" s="44"/>
      <c r="J41" s="44"/>
      <c r="K41" s="44"/>
      <c r="L41" s="45"/>
      <c r="M41" s="44"/>
      <c r="N41" s="44"/>
      <c r="O41" s="44"/>
      <c r="P41" s="44"/>
      <c r="Q41" s="45"/>
      <c r="R41" s="44"/>
      <c r="S41" s="44"/>
      <c r="T41" s="44"/>
      <c r="U41" s="44"/>
      <c r="V41" s="45"/>
      <c r="W41" s="44"/>
      <c r="X41" s="44"/>
      <c r="Y41" s="44"/>
      <c r="Z41" s="44"/>
      <c r="AA41" s="45"/>
      <c r="AB41" s="44"/>
      <c r="AC41" s="44"/>
      <c r="AD41" s="44"/>
      <c r="AE41" s="44"/>
      <c r="AF41" s="46">
        <f t="shared" si="0"/>
        <v>0</v>
      </c>
      <c r="AG41" s="48"/>
    </row>
    <row r="42" spans="1:33" ht="12">
      <c r="A42" s="6" t="s">
        <v>370</v>
      </c>
      <c r="B42" s="25"/>
      <c r="C42" s="25"/>
      <c r="D42" s="25"/>
      <c r="E42" s="26"/>
      <c r="F42" s="44"/>
      <c r="G42" s="28"/>
      <c r="H42" s="25"/>
      <c r="I42" s="25"/>
      <c r="J42" s="25"/>
      <c r="K42" s="44"/>
      <c r="L42" s="28"/>
      <c r="M42" s="25"/>
      <c r="N42" s="25"/>
      <c r="O42" s="25"/>
      <c r="P42" s="44"/>
      <c r="Q42" s="28"/>
      <c r="R42" s="25"/>
      <c r="S42" s="25"/>
      <c r="T42" s="25"/>
      <c r="U42" s="44"/>
      <c r="V42" s="28"/>
      <c r="W42" s="25"/>
      <c r="X42" s="25"/>
      <c r="Y42" s="25"/>
      <c r="Z42" s="44"/>
      <c r="AA42" s="28"/>
      <c r="AB42" s="25"/>
      <c r="AC42" s="25"/>
      <c r="AD42" s="25"/>
      <c r="AE42" s="27"/>
      <c r="AF42" s="4">
        <f t="shared" si="0"/>
        <v>0</v>
      </c>
      <c r="AG42" s="33"/>
    </row>
    <row r="43" spans="1:33" ht="12">
      <c r="A43" s="41" t="s">
        <v>371</v>
      </c>
      <c r="B43" s="43"/>
      <c r="C43" s="43"/>
      <c r="D43" s="43"/>
      <c r="E43" s="43"/>
      <c r="F43" s="44"/>
      <c r="G43" s="45"/>
      <c r="H43" s="43"/>
      <c r="I43" s="43"/>
      <c r="J43" s="43"/>
      <c r="K43" s="44"/>
      <c r="L43" s="45"/>
      <c r="M43" s="43"/>
      <c r="N43" s="43"/>
      <c r="O43" s="43"/>
      <c r="P43" s="44"/>
      <c r="Q43" s="45"/>
      <c r="R43" s="43"/>
      <c r="S43" s="43"/>
      <c r="T43" s="43"/>
      <c r="U43" s="44"/>
      <c r="V43" s="45"/>
      <c r="W43" s="43"/>
      <c r="X43" s="43"/>
      <c r="Y43" s="43"/>
      <c r="Z43" s="44"/>
      <c r="AA43" s="45"/>
      <c r="AB43" s="43"/>
      <c r="AC43" s="43"/>
      <c r="AD43" s="43"/>
      <c r="AE43" s="44"/>
      <c r="AF43" s="46">
        <f t="shared" si="0"/>
        <v>0</v>
      </c>
      <c r="AG43" s="48"/>
    </row>
    <row r="44" spans="1:33" ht="12">
      <c r="A44" s="6" t="s">
        <v>372</v>
      </c>
      <c r="B44" s="25"/>
      <c r="C44" s="25"/>
      <c r="D44" s="25"/>
      <c r="E44" s="26"/>
      <c r="F44" s="44"/>
      <c r="G44" s="28"/>
      <c r="H44" s="25"/>
      <c r="I44" s="25"/>
      <c r="J44" s="25"/>
      <c r="K44" s="44"/>
      <c r="L44" s="28"/>
      <c r="M44" s="25"/>
      <c r="N44" s="25"/>
      <c r="O44" s="25"/>
      <c r="P44" s="44"/>
      <c r="Q44" s="28"/>
      <c r="R44" s="25"/>
      <c r="S44" s="25"/>
      <c r="T44" s="25"/>
      <c r="U44" s="44"/>
      <c r="V44" s="28"/>
      <c r="W44" s="25"/>
      <c r="X44" s="25"/>
      <c r="Y44" s="25"/>
      <c r="Z44" s="44"/>
      <c r="AA44" s="28"/>
      <c r="AB44" s="25"/>
      <c r="AC44" s="25"/>
      <c r="AD44" s="25"/>
      <c r="AE44" s="27"/>
      <c r="AF44" s="4">
        <f t="shared" si="0"/>
        <v>0</v>
      </c>
      <c r="AG44" s="33"/>
    </row>
    <row r="45" spans="1:33" ht="12">
      <c r="A45" s="41" t="s">
        <v>373</v>
      </c>
      <c r="B45" s="43"/>
      <c r="C45" s="43"/>
      <c r="D45" s="43"/>
      <c r="E45" s="43"/>
      <c r="F45" s="44"/>
      <c r="G45" s="45"/>
      <c r="H45" s="43"/>
      <c r="I45" s="43"/>
      <c r="J45" s="43"/>
      <c r="K45" s="44"/>
      <c r="L45" s="45"/>
      <c r="M45" s="43"/>
      <c r="N45" s="43"/>
      <c r="O45" s="43"/>
      <c r="P45" s="44"/>
      <c r="Q45" s="45"/>
      <c r="R45" s="43"/>
      <c r="S45" s="43"/>
      <c r="T45" s="43"/>
      <c r="U45" s="44"/>
      <c r="V45" s="45"/>
      <c r="W45" s="43"/>
      <c r="X45" s="43"/>
      <c r="Y45" s="43"/>
      <c r="Z45" s="44"/>
      <c r="AA45" s="45"/>
      <c r="AB45" s="43"/>
      <c r="AC45" s="43"/>
      <c r="AD45" s="43"/>
      <c r="AE45" s="44"/>
      <c r="AF45" s="46">
        <f t="shared" si="0"/>
        <v>0</v>
      </c>
      <c r="AG45" s="48"/>
    </row>
    <row r="46" spans="1:33" ht="12">
      <c r="A46" s="59" t="s">
        <v>18</v>
      </c>
      <c r="B46" s="19"/>
      <c r="C46" s="19"/>
      <c r="D46" s="19"/>
      <c r="E46" s="20"/>
      <c r="F46" s="56"/>
      <c r="G46" s="21"/>
      <c r="H46" s="19"/>
      <c r="I46" s="19"/>
      <c r="J46" s="19"/>
      <c r="K46" s="56"/>
      <c r="L46" s="21"/>
      <c r="M46" s="19"/>
      <c r="N46" s="19"/>
      <c r="O46" s="19"/>
      <c r="P46" s="56"/>
      <c r="Q46" s="21"/>
      <c r="R46" s="19"/>
      <c r="S46" s="19"/>
      <c r="T46" s="19"/>
      <c r="U46" s="56"/>
      <c r="V46" s="21"/>
      <c r="W46" s="19"/>
      <c r="X46" s="19"/>
      <c r="Y46" s="19"/>
      <c r="Z46" s="56"/>
      <c r="AA46" s="21"/>
      <c r="AB46" s="19"/>
      <c r="AC46" s="19"/>
      <c r="AD46" s="19"/>
      <c r="AE46" s="19"/>
      <c r="AF46" s="10"/>
      <c r="AG46" s="9"/>
    </row>
    <row r="47" spans="1:33" ht="12">
      <c r="A47" s="41" t="s">
        <v>374</v>
      </c>
      <c r="B47" s="43"/>
      <c r="C47" s="43"/>
      <c r="D47" s="43"/>
      <c r="E47" s="43"/>
      <c r="F47" s="44"/>
      <c r="G47" s="45"/>
      <c r="H47" s="43"/>
      <c r="I47" s="43"/>
      <c r="J47" s="43"/>
      <c r="K47" s="44"/>
      <c r="L47" s="45"/>
      <c r="M47" s="43"/>
      <c r="N47" s="43"/>
      <c r="O47" s="43"/>
      <c r="P47" s="44"/>
      <c r="Q47" s="45"/>
      <c r="R47" s="43"/>
      <c r="S47" s="43"/>
      <c r="T47" s="43"/>
      <c r="U47" s="44"/>
      <c r="V47" s="45"/>
      <c r="W47" s="43"/>
      <c r="X47" s="43"/>
      <c r="Y47" s="43"/>
      <c r="Z47" s="44"/>
      <c r="AA47" s="45"/>
      <c r="AB47" s="43"/>
      <c r="AC47" s="43"/>
      <c r="AD47" s="43"/>
      <c r="AE47" s="44"/>
      <c r="AF47" s="46">
        <f t="shared" si="0"/>
        <v>0</v>
      </c>
      <c r="AG47" s="48"/>
    </row>
    <row r="48" spans="1:33" ht="12">
      <c r="A48" s="6" t="s">
        <v>375</v>
      </c>
      <c r="B48" s="25"/>
      <c r="C48" s="25"/>
      <c r="D48" s="25"/>
      <c r="E48" s="26"/>
      <c r="F48" s="44"/>
      <c r="G48" s="28"/>
      <c r="H48" s="25"/>
      <c r="I48" s="25"/>
      <c r="J48" s="25"/>
      <c r="K48" s="44"/>
      <c r="L48" s="28"/>
      <c r="M48" s="25"/>
      <c r="N48" s="25"/>
      <c r="O48" s="25"/>
      <c r="P48" s="44"/>
      <c r="Q48" s="28"/>
      <c r="R48" s="25"/>
      <c r="S48" s="25"/>
      <c r="T48" s="25"/>
      <c r="U48" s="44"/>
      <c r="V48" s="28"/>
      <c r="W48" s="25"/>
      <c r="X48" s="25"/>
      <c r="Y48" s="25"/>
      <c r="Z48" s="44"/>
      <c r="AA48" s="28"/>
      <c r="AB48" s="25"/>
      <c r="AC48" s="25"/>
      <c r="AD48" s="25"/>
      <c r="AE48" s="27"/>
      <c r="AF48" s="4">
        <f t="shared" si="0"/>
        <v>0</v>
      </c>
      <c r="AG48" s="33"/>
    </row>
    <row r="49" spans="1:33" ht="12">
      <c r="A49" s="41" t="s">
        <v>376</v>
      </c>
      <c r="B49" s="43"/>
      <c r="C49" s="43"/>
      <c r="D49" s="43"/>
      <c r="E49" s="43"/>
      <c r="F49" s="44"/>
      <c r="G49" s="45"/>
      <c r="H49" s="43"/>
      <c r="I49" s="43"/>
      <c r="J49" s="43"/>
      <c r="K49" s="44"/>
      <c r="L49" s="45"/>
      <c r="M49" s="43"/>
      <c r="N49" s="43"/>
      <c r="O49" s="43"/>
      <c r="P49" s="44"/>
      <c r="Q49" s="45"/>
      <c r="R49" s="43"/>
      <c r="S49" s="43"/>
      <c r="T49" s="43"/>
      <c r="U49" s="44"/>
      <c r="V49" s="45"/>
      <c r="W49" s="43"/>
      <c r="X49" s="43"/>
      <c r="Y49" s="43"/>
      <c r="Z49" s="44"/>
      <c r="AA49" s="45"/>
      <c r="AB49" s="43"/>
      <c r="AC49" s="43"/>
      <c r="AD49" s="43"/>
      <c r="AE49" s="44"/>
      <c r="AF49" s="46">
        <f t="shared" si="0"/>
        <v>0</v>
      </c>
      <c r="AG49" s="48"/>
    </row>
    <row r="50" spans="1:33" ht="12">
      <c r="A50" s="6" t="s">
        <v>377</v>
      </c>
      <c r="B50" s="25"/>
      <c r="C50" s="25"/>
      <c r="D50" s="25"/>
      <c r="E50" s="26"/>
      <c r="F50" s="44"/>
      <c r="G50" s="28"/>
      <c r="H50" s="25"/>
      <c r="I50" s="25"/>
      <c r="J50" s="25"/>
      <c r="K50" s="44"/>
      <c r="L50" s="28"/>
      <c r="M50" s="25"/>
      <c r="N50" s="25"/>
      <c r="O50" s="25"/>
      <c r="P50" s="44"/>
      <c r="Q50" s="28"/>
      <c r="R50" s="25"/>
      <c r="S50" s="25"/>
      <c r="T50" s="25"/>
      <c r="U50" s="44"/>
      <c r="V50" s="28"/>
      <c r="W50" s="25"/>
      <c r="X50" s="25"/>
      <c r="Y50" s="25"/>
      <c r="Z50" s="44"/>
      <c r="AA50" s="28"/>
      <c r="AB50" s="25"/>
      <c r="AC50" s="25"/>
      <c r="AD50" s="25"/>
      <c r="AE50" s="27"/>
      <c r="AF50" s="4">
        <f t="shared" si="0"/>
        <v>0</v>
      </c>
      <c r="AG50" s="33"/>
    </row>
    <row r="51" spans="1:33" ht="12">
      <c r="A51" s="49" t="s">
        <v>378</v>
      </c>
      <c r="B51" s="50"/>
      <c r="C51" s="50"/>
      <c r="D51" s="50"/>
      <c r="E51" s="50"/>
      <c r="F51" s="50"/>
      <c r="G51" s="51"/>
      <c r="H51" s="50"/>
      <c r="I51" s="50"/>
      <c r="J51" s="50"/>
      <c r="K51" s="50"/>
      <c r="L51" s="51"/>
      <c r="M51" s="50"/>
      <c r="N51" s="50"/>
      <c r="O51" s="50"/>
      <c r="P51" s="50"/>
      <c r="Q51" s="51"/>
      <c r="R51" s="50"/>
      <c r="S51" s="50"/>
      <c r="T51" s="50"/>
      <c r="U51" s="50"/>
      <c r="V51" s="51"/>
      <c r="W51" s="50"/>
      <c r="X51" s="50"/>
      <c r="Y51" s="50"/>
      <c r="Z51" s="50"/>
      <c r="AA51" s="51"/>
      <c r="AB51" s="50"/>
      <c r="AC51" s="50"/>
      <c r="AD51" s="50"/>
      <c r="AE51" s="50"/>
      <c r="AF51" s="52">
        <f t="shared" si="0"/>
        <v>0</v>
      </c>
      <c r="AG51" s="53"/>
    </row>
    <row r="52" spans="1:33" ht="12">
      <c r="A52" s="6" t="s">
        <v>379</v>
      </c>
      <c r="B52" s="25"/>
      <c r="C52" s="25"/>
      <c r="D52" s="25"/>
      <c r="E52" s="26"/>
      <c r="F52" s="44"/>
      <c r="G52" s="28"/>
      <c r="H52" s="25"/>
      <c r="I52" s="25"/>
      <c r="J52" s="25"/>
      <c r="K52" s="44"/>
      <c r="L52" s="28"/>
      <c r="M52" s="25"/>
      <c r="N52" s="25"/>
      <c r="O52" s="25"/>
      <c r="P52" s="44"/>
      <c r="Q52" s="28"/>
      <c r="R52" s="25"/>
      <c r="S52" s="25"/>
      <c r="T52" s="25"/>
      <c r="U52" s="44"/>
      <c r="V52" s="28"/>
      <c r="W52" s="25"/>
      <c r="X52" s="25"/>
      <c r="Y52" s="25"/>
      <c r="Z52" s="44"/>
      <c r="AA52" s="28"/>
      <c r="AB52" s="25"/>
      <c r="AC52" s="25"/>
      <c r="AD52" s="25"/>
      <c r="AE52" s="27"/>
      <c r="AF52" s="4">
        <f t="shared" si="0"/>
        <v>0</v>
      </c>
      <c r="AG52" s="33"/>
    </row>
    <row r="53" spans="1:33" ht="12">
      <c r="A53" s="41" t="s">
        <v>380</v>
      </c>
      <c r="B53" s="43"/>
      <c r="C53" s="43"/>
      <c r="D53" s="43"/>
      <c r="E53" s="43"/>
      <c r="F53" s="44"/>
      <c r="G53" s="45"/>
      <c r="H53" s="43"/>
      <c r="I53" s="43"/>
      <c r="J53" s="43"/>
      <c r="K53" s="44"/>
      <c r="L53" s="45"/>
      <c r="M53" s="43"/>
      <c r="N53" s="43"/>
      <c r="O53" s="43"/>
      <c r="P53" s="44"/>
      <c r="Q53" s="45"/>
      <c r="R53" s="43"/>
      <c r="S53" s="43"/>
      <c r="T53" s="43"/>
      <c r="U53" s="44"/>
      <c r="V53" s="45"/>
      <c r="W53" s="43"/>
      <c r="X53" s="43"/>
      <c r="Y53" s="43"/>
      <c r="Z53" s="44"/>
      <c r="AA53" s="45"/>
      <c r="AB53" s="43"/>
      <c r="AC53" s="43"/>
      <c r="AD53" s="43"/>
      <c r="AE53" s="44"/>
      <c r="AF53" s="46">
        <f t="shared" si="0"/>
        <v>0</v>
      </c>
      <c r="AG53" s="48"/>
    </row>
    <row r="54" spans="1:33" ht="12">
      <c r="A54" s="6" t="s">
        <v>381</v>
      </c>
      <c r="B54" s="25"/>
      <c r="C54" s="25"/>
      <c r="D54" s="25"/>
      <c r="E54" s="26"/>
      <c r="F54" s="44"/>
      <c r="G54" s="28"/>
      <c r="H54" s="25"/>
      <c r="I54" s="25"/>
      <c r="J54" s="25"/>
      <c r="K54" s="44"/>
      <c r="L54" s="28"/>
      <c r="M54" s="25"/>
      <c r="N54" s="25"/>
      <c r="O54" s="25"/>
      <c r="P54" s="44"/>
      <c r="Q54" s="28"/>
      <c r="R54" s="25"/>
      <c r="S54" s="25"/>
      <c r="T54" s="25"/>
      <c r="U54" s="44"/>
      <c r="V54" s="28"/>
      <c r="W54" s="25"/>
      <c r="X54" s="25"/>
      <c r="Y54" s="25"/>
      <c r="Z54" s="44"/>
      <c r="AA54" s="28"/>
      <c r="AB54" s="25"/>
      <c r="AC54" s="25"/>
      <c r="AD54" s="25"/>
      <c r="AE54" s="27"/>
      <c r="AF54" s="4">
        <f t="shared" si="0"/>
        <v>0</v>
      </c>
      <c r="AG54" s="33"/>
    </row>
    <row r="55" spans="1:33" ht="12">
      <c r="A55" s="41" t="s">
        <v>382</v>
      </c>
      <c r="B55" s="43"/>
      <c r="C55" s="43"/>
      <c r="D55" s="43"/>
      <c r="E55" s="43"/>
      <c r="F55" s="44"/>
      <c r="G55" s="45"/>
      <c r="H55" s="43"/>
      <c r="I55" s="43"/>
      <c r="J55" s="43"/>
      <c r="K55" s="44"/>
      <c r="L55" s="45"/>
      <c r="M55" s="43"/>
      <c r="N55" s="43"/>
      <c r="O55" s="43"/>
      <c r="P55" s="44"/>
      <c r="Q55" s="45"/>
      <c r="R55" s="43"/>
      <c r="S55" s="43"/>
      <c r="T55" s="43"/>
      <c r="U55" s="44"/>
      <c r="V55" s="45"/>
      <c r="W55" s="43"/>
      <c r="X55" s="43"/>
      <c r="Y55" s="43"/>
      <c r="Z55" s="44"/>
      <c r="AA55" s="45"/>
      <c r="AB55" s="43"/>
      <c r="AC55" s="43"/>
      <c r="AD55" s="43"/>
      <c r="AE55" s="44"/>
      <c r="AF55" s="46">
        <f t="shared" si="0"/>
        <v>0</v>
      </c>
      <c r="AG55" s="48"/>
    </row>
    <row r="56" spans="1:33" ht="12">
      <c r="A56" s="5" t="s">
        <v>383</v>
      </c>
      <c r="B56" s="30"/>
      <c r="C56" s="30"/>
      <c r="D56" s="30"/>
      <c r="E56" s="31"/>
      <c r="F56" s="50"/>
      <c r="G56" s="32"/>
      <c r="H56" s="30"/>
      <c r="I56" s="30"/>
      <c r="J56" s="30"/>
      <c r="K56" s="50"/>
      <c r="L56" s="32"/>
      <c r="M56" s="30"/>
      <c r="N56" s="30"/>
      <c r="O56" s="30"/>
      <c r="P56" s="50"/>
      <c r="Q56" s="32"/>
      <c r="R56" s="30"/>
      <c r="S56" s="30"/>
      <c r="T56" s="30"/>
      <c r="U56" s="50"/>
      <c r="V56" s="32"/>
      <c r="W56" s="30"/>
      <c r="X56" s="30"/>
      <c r="Y56" s="30"/>
      <c r="Z56" s="50"/>
      <c r="AA56" s="32"/>
      <c r="AB56" s="30"/>
      <c r="AC56" s="30"/>
      <c r="AD56" s="30"/>
      <c r="AE56" s="30"/>
      <c r="AF56" s="24">
        <f t="shared" si="0"/>
        <v>0</v>
      </c>
      <c r="AG56" s="36"/>
    </row>
    <row r="57" spans="1:33" ht="12">
      <c r="A57" s="41" t="s">
        <v>384</v>
      </c>
      <c r="B57" s="43"/>
      <c r="C57" s="43"/>
      <c r="D57" s="43"/>
      <c r="E57" s="43"/>
      <c r="F57" s="44"/>
      <c r="G57" s="45"/>
      <c r="H57" s="43"/>
      <c r="I57" s="43"/>
      <c r="J57" s="43"/>
      <c r="K57" s="44"/>
      <c r="L57" s="45"/>
      <c r="M57" s="43"/>
      <c r="N57" s="43"/>
      <c r="O57" s="43"/>
      <c r="P57" s="44"/>
      <c r="Q57" s="45"/>
      <c r="R57" s="43"/>
      <c r="S57" s="43"/>
      <c r="T57" s="43"/>
      <c r="U57" s="44"/>
      <c r="V57" s="45"/>
      <c r="W57" s="43"/>
      <c r="X57" s="43"/>
      <c r="Y57" s="43"/>
      <c r="Z57" s="44"/>
      <c r="AA57" s="45"/>
      <c r="AB57" s="43"/>
      <c r="AC57" s="43"/>
      <c r="AD57" s="43"/>
      <c r="AE57" s="44"/>
      <c r="AF57" s="46">
        <f t="shared" si="0"/>
        <v>0</v>
      </c>
      <c r="AG57" s="48"/>
    </row>
    <row r="58" spans="1:33" ht="12">
      <c r="A58" s="6" t="s">
        <v>385</v>
      </c>
      <c r="B58" s="25"/>
      <c r="C58" s="25"/>
      <c r="D58" s="25"/>
      <c r="E58" s="26"/>
      <c r="F58" s="44"/>
      <c r="G58" s="28"/>
      <c r="H58" s="25"/>
      <c r="I58" s="25"/>
      <c r="J58" s="25"/>
      <c r="K58" s="44"/>
      <c r="L58" s="28"/>
      <c r="M58" s="25"/>
      <c r="N58" s="25"/>
      <c r="O58" s="25"/>
      <c r="P58" s="44"/>
      <c r="Q58" s="28"/>
      <c r="R58" s="25"/>
      <c r="S58" s="25"/>
      <c r="T58" s="25"/>
      <c r="U58" s="44"/>
      <c r="V58" s="28"/>
      <c r="W58" s="25"/>
      <c r="X58" s="25"/>
      <c r="Y58" s="25"/>
      <c r="Z58" s="44"/>
      <c r="AA58" s="28"/>
      <c r="AB58" s="25"/>
      <c r="AC58" s="25"/>
      <c r="AD58" s="25"/>
      <c r="AE58" s="27"/>
      <c r="AF58" s="4">
        <f t="shared" si="0"/>
        <v>0</v>
      </c>
      <c r="AG58" s="33"/>
    </row>
    <row r="59" spans="1:33" ht="12">
      <c r="A59" s="41" t="s">
        <v>386</v>
      </c>
      <c r="B59" s="43"/>
      <c r="C59" s="43"/>
      <c r="D59" s="43"/>
      <c r="E59" s="43"/>
      <c r="F59" s="44"/>
      <c r="G59" s="45"/>
      <c r="H59" s="43"/>
      <c r="I59" s="43"/>
      <c r="J59" s="43"/>
      <c r="K59" s="44"/>
      <c r="L59" s="45"/>
      <c r="M59" s="43"/>
      <c r="N59" s="43"/>
      <c r="O59" s="43"/>
      <c r="P59" s="44"/>
      <c r="Q59" s="45"/>
      <c r="R59" s="43"/>
      <c r="S59" s="43"/>
      <c r="T59" s="43"/>
      <c r="U59" s="44"/>
      <c r="V59" s="45"/>
      <c r="W59" s="43"/>
      <c r="X59" s="43"/>
      <c r="Y59" s="43"/>
      <c r="Z59" s="44"/>
      <c r="AA59" s="45"/>
      <c r="AB59" s="43"/>
      <c r="AC59" s="43"/>
      <c r="AD59" s="43"/>
      <c r="AE59" s="44"/>
      <c r="AF59" s="46">
        <f t="shared" si="0"/>
        <v>0</v>
      </c>
      <c r="AG59" s="48"/>
    </row>
    <row r="60" spans="1:33" ht="12">
      <c r="A60" s="6" t="s">
        <v>387</v>
      </c>
      <c r="B60" s="27"/>
      <c r="C60" s="27"/>
      <c r="D60" s="27"/>
      <c r="E60" s="29"/>
      <c r="F60" s="44"/>
      <c r="G60" s="28"/>
      <c r="H60" s="27"/>
      <c r="I60" s="27"/>
      <c r="J60" s="27"/>
      <c r="K60" s="44"/>
      <c r="L60" s="28"/>
      <c r="M60" s="27"/>
      <c r="N60" s="27"/>
      <c r="O60" s="27"/>
      <c r="P60" s="44"/>
      <c r="Q60" s="28"/>
      <c r="R60" s="27"/>
      <c r="S60" s="27"/>
      <c r="T60" s="27"/>
      <c r="U60" s="44"/>
      <c r="V60" s="28"/>
      <c r="W60" s="27"/>
      <c r="X60" s="27"/>
      <c r="Y60" s="27"/>
      <c r="Z60" s="44"/>
      <c r="AA60" s="28"/>
      <c r="AB60" s="27"/>
      <c r="AC60" s="27"/>
      <c r="AD60" s="27"/>
      <c r="AE60" s="27"/>
      <c r="AF60" s="4">
        <f t="shared" si="0"/>
        <v>0</v>
      </c>
      <c r="AG60" s="33"/>
    </row>
    <row r="61" spans="1:33" ht="12">
      <c r="A61" s="41" t="s">
        <v>388</v>
      </c>
      <c r="B61" s="44"/>
      <c r="C61" s="44"/>
      <c r="D61" s="44"/>
      <c r="E61" s="44"/>
      <c r="F61" s="44"/>
      <c r="G61" s="45"/>
      <c r="H61" s="44"/>
      <c r="I61" s="44"/>
      <c r="J61" s="44"/>
      <c r="K61" s="44"/>
      <c r="L61" s="45"/>
      <c r="M61" s="44"/>
      <c r="N61" s="44"/>
      <c r="O61" s="44"/>
      <c r="P61" s="44"/>
      <c r="Q61" s="45"/>
      <c r="R61" s="44"/>
      <c r="S61" s="44"/>
      <c r="T61" s="44"/>
      <c r="U61" s="44"/>
      <c r="V61" s="45"/>
      <c r="W61" s="44"/>
      <c r="X61" s="44"/>
      <c r="Y61" s="44"/>
      <c r="Z61" s="44"/>
      <c r="AA61" s="45"/>
      <c r="AB61" s="44"/>
      <c r="AC61" s="44"/>
      <c r="AD61" s="44"/>
      <c r="AE61" s="44"/>
      <c r="AF61" s="46">
        <f t="shared" si="0"/>
        <v>0</v>
      </c>
      <c r="AG61" s="48"/>
    </row>
    <row r="62" spans="1:33" ht="12">
      <c r="A62" s="5" t="s">
        <v>389</v>
      </c>
      <c r="B62" s="30"/>
      <c r="C62" s="30"/>
      <c r="D62" s="30"/>
      <c r="E62" s="31"/>
      <c r="F62" s="50"/>
      <c r="G62" s="32"/>
      <c r="H62" s="30"/>
      <c r="I62" s="30"/>
      <c r="J62" s="30"/>
      <c r="K62" s="50"/>
      <c r="L62" s="32"/>
      <c r="M62" s="30"/>
      <c r="N62" s="30"/>
      <c r="O62" s="30"/>
      <c r="P62" s="50"/>
      <c r="Q62" s="32"/>
      <c r="R62" s="30"/>
      <c r="S62" s="30"/>
      <c r="T62" s="30"/>
      <c r="U62" s="50"/>
      <c r="V62" s="32"/>
      <c r="W62" s="30"/>
      <c r="X62" s="30"/>
      <c r="Y62" s="30"/>
      <c r="Z62" s="50"/>
      <c r="AA62" s="32"/>
      <c r="AB62" s="30"/>
      <c r="AC62" s="30"/>
      <c r="AD62" s="30"/>
      <c r="AE62" s="30"/>
      <c r="AF62" s="24">
        <f t="shared" si="0"/>
        <v>0</v>
      </c>
      <c r="AG62" s="36"/>
    </row>
    <row r="63" spans="1:33" ht="12">
      <c r="A63" s="41" t="s">
        <v>390</v>
      </c>
      <c r="B63" s="43"/>
      <c r="C63" s="43"/>
      <c r="D63" s="43"/>
      <c r="E63" s="43"/>
      <c r="F63" s="44"/>
      <c r="G63" s="45"/>
      <c r="H63" s="43"/>
      <c r="I63" s="43"/>
      <c r="J63" s="43"/>
      <c r="K63" s="44"/>
      <c r="L63" s="45"/>
      <c r="M63" s="43"/>
      <c r="N63" s="43"/>
      <c r="O63" s="43"/>
      <c r="P63" s="44"/>
      <c r="Q63" s="45"/>
      <c r="R63" s="43"/>
      <c r="S63" s="43"/>
      <c r="T63" s="43"/>
      <c r="U63" s="44"/>
      <c r="V63" s="45"/>
      <c r="W63" s="43"/>
      <c r="X63" s="43"/>
      <c r="Y63" s="43"/>
      <c r="Z63" s="44"/>
      <c r="AA63" s="45"/>
      <c r="AB63" s="43"/>
      <c r="AC63" s="43"/>
      <c r="AD63" s="43"/>
      <c r="AE63" s="44"/>
      <c r="AF63" s="46">
        <f t="shared" si="0"/>
        <v>0</v>
      </c>
      <c r="AG63" s="48"/>
    </row>
    <row r="64" spans="1:33" ht="12">
      <c r="A64" s="6" t="s">
        <v>391</v>
      </c>
      <c r="B64" s="25"/>
      <c r="C64" s="25"/>
      <c r="D64" s="25"/>
      <c r="E64" s="26"/>
      <c r="F64" s="44"/>
      <c r="G64" s="28"/>
      <c r="H64" s="25"/>
      <c r="I64" s="25"/>
      <c r="J64" s="25"/>
      <c r="K64" s="44"/>
      <c r="L64" s="28"/>
      <c r="M64" s="25"/>
      <c r="N64" s="25"/>
      <c r="O64" s="25"/>
      <c r="P64" s="44"/>
      <c r="Q64" s="28"/>
      <c r="R64" s="25"/>
      <c r="S64" s="25"/>
      <c r="T64" s="25"/>
      <c r="U64" s="44"/>
      <c r="V64" s="28"/>
      <c r="W64" s="25"/>
      <c r="X64" s="25"/>
      <c r="Y64" s="25"/>
      <c r="Z64" s="44"/>
      <c r="AA64" s="28"/>
      <c r="AB64" s="25"/>
      <c r="AC64" s="25"/>
      <c r="AD64" s="25"/>
      <c r="AE64" s="27"/>
      <c r="AF64" s="4">
        <f t="shared" si="0"/>
        <v>0</v>
      </c>
      <c r="AG64" s="33"/>
    </row>
    <row r="65" spans="1:33" ht="12">
      <c r="A65" s="41" t="s">
        <v>392</v>
      </c>
      <c r="B65" s="43"/>
      <c r="C65" s="43"/>
      <c r="D65" s="43"/>
      <c r="E65" s="43"/>
      <c r="F65" s="44"/>
      <c r="G65" s="45"/>
      <c r="H65" s="43"/>
      <c r="I65" s="43"/>
      <c r="J65" s="43"/>
      <c r="K65" s="44"/>
      <c r="L65" s="45"/>
      <c r="M65" s="43"/>
      <c r="N65" s="43"/>
      <c r="O65" s="43"/>
      <c r="P65" s="44"/>
      <c r="Q65" s="45"/>
      <c r="R65" s="43"/>
      <c r="S65" s="43"/>
      <c r="T65" s="43"/>
      <c r="U65" s="44"/>
      <c r="V65" s="45"/>
      <c r="W65" s="43"/>
      <c r="X65" s="43"/>
      <c r="Y65" s="43"/>
      <c r="Z65" s="44"/>
      <c r="AA65" s="45"/>
      <c r="AB65" s="43"/>
      <c r="AC65" s="43"/>
      <c r="AD65" s="43"/>
      <c r="AE65" s="44"/>
      <c r="AF65" s="46">
        <f t="shared" si="0"/>
        <v>0</v>
      </c>
      <c r="AG65" s="48"/>
    </row>
    <row r="66" spans="1:33" ht="12">
      <c r="A66" s="6" t="s">
        <v>393</v>
      </c>
      <c r="B66" s="25"/>
      <c r="C66" s="25"/>
      <c r="D66" s="25"/>
      <c r="E66" s="26"/>
      <c r="F66" s="44"/>
      <c r="G66" s="28"/>
      <c r="H66" s="25"/>
      <c r="I66" s="25"/>
      <c r="J66" s="25"/>
      <c r="K66" s="44"/>
      <c r="L66" s="28"/>
      <c r="M66" s="25"/>
      <c r="N66" s="25"/>
      <c r="O66" s="25"/>
      <c r="P66" s="44"/>
      <c r="Q66" s="28"/>
      <c r="R66" s="25"/>
      <c r="S66" s="25"/>
      <c r="T66" s="25"/>
      <c r="U66" s="44"/>
      <c r="V66" s="28"/>
      <c r="W66" s="25"/>
      <c r="X66" s="25"/>
      <c r="Y66" s="25"/>
      <c r="Z66" s="44"/>
      <c r="AA66" s="28"/>
      <c r="AB66" s="25"/>
      <c r="AC66" s="25"/>
      <c r="AD66" s="25"/>
      <c r="AE66" s="27"/>
      <c r="AF66" s="4">
        <f t="shared" si="0"/>
        <v>0</v>
      </c>
      <c r="AG66" s="33"/>
    </row>
    <row r="67" spans="1:33" ht="12">
      <c r="A67" s="41" t="s">
        <v>394</v>
      </c>
      <c r="B67" s="43"/>
      <c r="C67" s="43"/>
      <c r="D67" s="43"/>
      <c r="E67" s="43"/>
      <c r="F67" s="44"/>
      <c r="G67" s="45"/>
      <c r="H67" s="43"/>
      <c r="I67" s="43"/>
      <c r="J67" s="43"/>
      <c r="K67" s="44"/>
      <c r="L67" s="45"/>
      <c r="M67" s="43"/>
      <c r="N67" s="43"/>
      <c r="O67" s="43"/>
      <c r="P67" s="44"/>
      <c r="Q67" s="45"/>
      <c r="R67" s="43"/>
      <c r="S67" s="43"/>
      <c r="T67" s="43"/>
      <c r="U67" s="44"/>
      <c r="V67" s="45"/>
      <c r="W67" s="43"/>
      <c r="X67" s="43"/>
      <c r="Y67" s="43"/>
      <c r="Z67" s="44"/>
      <c r="AA67" s="45"/>
      <c r="AB67" s="43"/>
      <c r="AC67" s="43"/>
      <c r="AD67" s="43"/>
      <c r="AE67" s="44"/>
      <c r="AF67" s="46">
        <f t="shared" si="0"/>
        <v>0</v>
      </c>
      <c r="AG67" s="48"/>
    </row>
    <row r="68" spans="1:33" ht="12">
      <c r="A68" s="6" t="s">
        <v>395</v>
      </c>
      <c r="B68" s="27"/>
      <c r="C68" s="27"/>
      <c r="D68" s="27"/>
      <c r="E68" s="29"/>
      <c r="F68" s="44"/>
      <c r="G68" s="28"/>
      <c r="H68" s="27"/>
      <c r="I68" s="27"/>
      <c r="J68" s="27"/>
      <c r="K68" s="44"/>
      <c r="L68" s="28"/>
      <c r="M68" s="27"/>
      <c r="N68" s="27"/>
      <c r="O68" s="27"/>
      <c r="P68" s="44"/>
      <c r="Q68" s="28"/>
      <c r="R68" s="27"/>
      <c r="S68" s="27"/>
      <c r="T68" s="27"/>
      <c r="U68" s="44"/>
      <c r="V68" s="28"/>
      <c r="W68" s="27"/>
      <c r="X68" s="27"/>
      <c r="Y68" s="27"/>
      <c r="Z68" s="44"/>
      <c r="AA68" s="28"/>
      <c r="AB68" s="27"/>
      <c r="AC68" s="27"/>
      <c r="AD68" s="27"/>
      <c r="AE68" s="27"/>
      <c r="AF68" s="4">
        <f t="shared" si="0"/>
        <v>0</v>
      </c>
      <c r="AG68" s="33"/>
    </row>
    <row r="69" spans="1:33" ht="12">
      <c r="A69" s="41" t="s">
        <v>396</v>
      </c>
      <c r="B69" s="43"/>
      <c r="C69" s="43"/>
      <c r="D69" s="43"/>
      <c r="E69" s="43"/>
      <c r="F69" s="44"/>
      <c r="G69" s="45"/>
      <c r="H69" s="43"/>
      <c r="I69" s="43"/>
      <c r="J69" s="43"/>
      <c r="K69" s="44"/>
      <c r="L69" s="45"/>
      <c r="M69" s="43"/>
      <c r="N69" s="43"/>
      <c r="O69" s="43"/>
      <c r="P69" s="44"/>
      <c r="Q69" s="45"/>
      <c r="R69" s="43"/>
      <c r="S69" s="43"/>
      <c r="T69" s="43"/>
      <c r="U69" s="44"/>
      <c r="V69" s="45"/>
      <c r="W69" s="43"/>
      <c r="X69" s="43"/>
      <c r="Y69" s="43"/>
      <c r="Z69" s="44"/>
      <c r="AA69" s="45"/>
      <c r="AB69" s="43"/>
      <c r="AC69" s="43"/>
      <c r="AD69" s="43"/>
      <c r="AE69" s="44"/>
      <c r="AF69" s="46">
        <f t="shared" si="0"/>
        <v>0</v>
      </c>
      <c r="AG69" s="48"/>
    </row>
    <row r="70" spans="1:33" ht="12">
      <c r="A70" s="59" t="s">
        <v>19</v>
      </c>
      <c r="B70" s="19"/>
      <c r="C70" s="19"/>
      <c r="D70" s="19"/>
      <c r="E70" s="20"/>
      <c r="F70" s="56"/>
      <c r="G70" s="21"/>
      <c r="H70" s="19"/>
      <c r="I70" s="19"/>
      <c r="J70" s="19"/>
      <c r="K70" s="56"/>
      <c r="L70" s="21"/>
      <c r="M70" s="19"/>
      <c r="N70" s="19"/>
      <c r="O70" s="19"/>
      <c r="P70" s="56"/>
      <c r="Q70" s="21"/>
      <c r="R70" s="19"/>
      <c r="S70" s="19"/>
      <c r="T70" s="19"/>
      <c r="U70" s="56"/>
      <c r="V70" s="21"/>
      <c r="W70" s="19"/>
      <c r="X70" s="19"/>
      <c r="Y70" s="19"/>
      <c r="Z70" s="56"/>
      <c r="AA70" s="21"/>
      <c r="AB70" s="19"/>
      <c r="AC70" s="19"/>
      <c r="AD70" s="19"/>
      <c r="AE70" s="19"/>
      <c r="AF70" s="10"/>
      <c r="AG70" s="9"/>
    </row>
    <row r="71" spans="1:33" ht="12">
      <c r="A71" s="41" t="s">
        <v>397</v>
      </c>
      <c r="B71" s="43"/>
      <c r="C71" s="43"/>
      <c r="D71" s="43"/>
      <c r="E71" s="43"/>
      <c r="F71" s="44"/>
      <c r="G71" s="45"/>
      <c r="H71" s="43"/>
      <c r="I71" s="43"/>
      <c r="J71" s="43"/>
      <c r="K71" s="44"/>
      <c r="L71" s="45"/>
      <c r="M71" s="43"/>
      <c r="N71" s="43"/>
      <c r="O71" s="43"/>
      <c r="P71" s="44"/>
      <c r="Q71" s="45"/>
      <c r="R71" s="43"/>
      <c r="S71" s="43"/>
      <c r="T71" s="43"/>
      <c r="U71" s="44"/>
      <c r="V71" s="45"/>
      <c r="W71" s="43"/>
      <c r="X71" s="43"/>
      <c r="Y71" s="43"/>
      <c r="Z71" s="44"/>
      <c r="AA71" s="45"/>
      <c r="AB71" s="43"/>
      <c r="AC71" s="43"/>
      <c r="AD71" s="43"/>
      <c r="AE71" s="44"/>
      <c r="AF71" s="46">
        <f t="shared" si="0"/>
        <v>0</v>
      </c>
      <c r="AG71" s="48"/>
    </row>
    <row r="72" spans="1:33" ht="12">
      <c r="A72" s="6" t="s">
        <v>398</v>
      </c>
      <c r="B72" s="25"/>
      <c r="C72" s="25"/>
      <c r="D72" s="25"/>
      <c r="E72" s="26"/>
      <c r="F72" s="44"/>
      <c r="G72" s="28"/>
      <c r="H72" s="25"/>
      <c r="I72" s="25"/>
      <c r="J72" s="25"/>
      <c r="K72" s="44"/>
      <c r="L72" s="28"/>
      <c r="M72" s="25"/>
      <c r="N72" s="25"/>
      <c r="O72" s="25"/>
      <c r="P72" s="44"/>
      <c r="Q72" s="28"/>
      <c r="R72" s="25"/>
      <c r="S72" s="25"/>
      <c r="T72" s="25"/>
      <c r="U72" s="44"/>
      <c r="V72" s="28"/>
      <c r="W72" s="25"/>
      <c r="X72" s="25"/>
      <c r="Y72" s="25"/>
      <c r="Z72" s="44"/>
      <c r="AA72" s="28"/>
      <c r="AB72" s="25"/>
      <c r="AC72" s="25"/>
      <c r="AD72" s="25"/>
      <c r="AE72" s="27"/>
      <c r="AF72" s="4">
        <f t="shared" si="0"/>
        <v>0</v>
      </c>
      <c r="AG72" s="33"/>
    </row>
    <row r="73" spans="1:33" ht="12">
      <c r="A73" s="41" t="s">
        <v>399</v>
      </c>
      <c r="B73" s="43"/>
      <c r="C73" s="43"/>
      <c r="D73" s="43"/>
      <c r="E73" s="43"/>
      <c r="F73" s="44"/>
      <c r="G73" s="45"/>
      <c r="H73" s="43"/>
      <c r="I73" s="43"/>
      <c r="J73" s="43"/>
      <c r="K73" s="44"/>
      <c r="L73" s="45"/>
      <c r="M73" s="43"/>
      <c r="N73" s="43"/>
      <c r="O73" s="43"/>
      <c r="P73" s="44"/>
      <c r="Q73" s="45"/>
      <c r="R73" s="43"/>
      <c r="S73" s="43"/>
      <c r="T73" s="43"/>
      <c r="U73" s="44"/>
      <c r="V73" s="45"/>
      <c r="W73" s="43"/>
      <c r="X73" s="43"/>
      <c r="Y73" s="43"/>
      <c r="Z73" s="44"/>
      <c r="AA73" s="45"/>
      <c r="AB73" s="43"/>
      <c r="AC73" s="43"/>
      <c r="AD73" s="43"/>
      <c r="AE73" s="44"/>
      <c r="AF73" s="46">
        <f t="shared" si="0"/>
        <v>0</v>
      </c>
      <c r="AG73" s="48"/>
    </row>
    <row r="74" spans="1:33" ht="12" hidden="1">
      <c r="A74" s="6" t="s">
        <v>309</v>
      </c>
      <c r="B74" s="25"/>
      <c r="C74" s="25"/>
      <c r="D74" s="25"/>
      <c r="E74" s="26"/>
      <c r="F74" s="44"/>
      <c r="G74" s="28"/>
      <c r="H74" s="25"/>
      <c r="I74" s="25"/>
      <c r="J74" s="25"/>
      <c r="K74" s="44"/>
      <c r="L74" s="28"/>
      <c r="M74" s="25"/>
      <c r="N74" s="25"/>
      <c r="O74" s="25"/>
      <c r="P74" s="44"/>
      <c r="Q74" s="28"/>
      <c r="R74" s="25"/>
      <c r="S74" s="25"/>
      <c r="T74" s="25"/>
      <c r="U74" s="44"/>
      <c r="V74" s="28"/>
      <c r="W74" s="25"/>
      <c r="X74" s="25"/>
      <c r="Y74" s="25"/>
      <c r="Z74" s="44"/>
      <c r="AA74" s="28"/>
      <c r="AB74" s="25"/>
      <c r="AC74" s="25"/>
      <c r="AD74" s="25"/>
      <c r="AE74" s="27"/>
      <c r="AF74" s="4">
        <f t="shared" si="0"/>
        <v>0</v>
      </c>
      <c r="AG74" s="33"/>
    </row>
    <row r="75" spans="1:33" ht="12" hidden="1">
      <c r="A75" s="49" t="s">
        <v>20</v>
      </c>
      <c r="B75" s="50"/>
      <c r="C75" s="50"/>
      <c r="D75" s="50"/>
      <c r="E75" s="50"/>
      <c r="F75" s="50"/>
      <c r="G75" s="51"/>
      <c r="H75" s="50"/>
      <c r="I75" s="50"/>
      <c r="J75" s="50"/>
      <c r="K75" s="50"/>
      <c r="L75" s="51"/>
      <c r="M75" s="50"/>
      <c r="N75" s="50"/>
      <c r="O75" s="50"/>
      <c r="P75" s="50"/>
      <c r="Q75" s="51"/>
      <c r="R75" s="50"/>
      <c r="S75" s="50"/>
      <c r="T75" s="50"/>
      <c r="U75" s="50"/>
      <c r="V75" s="51"/>
      <c r="W75" s="50"/>
      <c r="X75" s="50"/>
      <c r="Y75" s="50"/>
      <c r="Z75" s="50"/>
      <c r="AA75" s="51"/>
      <c r="AB75" s="50"/>
      <c r="AC75" s="50"/>
      <c r="AD75" s="50"/>
      <c r="AE75" s="50"/>
      <c r="AF75" s="52">
        <f t="shared" si="0"/>
        <v>0</v>
      </c>
      <c r="AG75" s="53"/>
    </row>
    <row r="76" spans="1:33" ht="12" hidden="1">
      <c r="A76" s="6" t="s">
        <v>21</v>
      </c>
      <c r="B76" s="25"/>
      <c r="C76" s="25"/>
      <c r="D76" s="25"/>
      <c r="E76" s="26"/>
      <c r="F76" s="44"/>
      <c r="G76" s="28"/>
      <c r="H76" s="25"/>
      <c r="I76" s="25"/>
      <c r="J76" s="25"/>
      <c r="K76" s="44"/>
      <c r="L76" s="28"/>
      <c r="M76" s="25"/>
      <c r="N76" s="25"/>
      <c r="O76" s="25"/>
      <c r="P76" s="44"/>
      <c r="Q76" s="28"/>
      <c r="R76" s="25"/>
      <c r="S76" s="25"/>
      <c r="T76" s="25"/>
      <c r="U76" s="44"/>
      <c r="V76" s="28"/>
      <c r="W76" s="25"/>
      <c r="X76" s="25"/>
      <c r="Y76" s="25"/>
      <c r="Z76" s="44"/>
      <c r="AA76" s="28"/>
      <c r="AB76" s="25"/>
      <c r="AC76" s="25"/>
      <c r="AD76" s="25"/>
      <c r="AE76" s="27"/>
      <c r="AF76" s="4">
        <f t="shared" si="0"/>
        <v>0</v>
      </c>
      <c r="AG76" s="33"/>
    </row>
    <row r="77" spans="1:33" ht="12" hidden="1">
      <c r="A77" s="41" t="s">
        <v>310</v>
      </c>
      <c r="B77" s="43"/>
      <c r="C77" s="43"/>
      <c r="D77" s="43"/>
      <c r="E77" s="43"/>
      <c r="F77" s="44"/>
      <c r="G77" s="45"/>
      <c r="H77" s="43"/>
      <c r="I77" s="43"/>
      <c r="J77" s="43"/>
      <c r="K77" s="44"/>
      <c r="L77" s="45"/>
      <c r="M77" s="43"/>
      <c r="N77" s="43"/>
      <c r="O77" s="43"/>
      <c r="P77" s="44"/>
      <c r="Q77" s="45"/>
      <c r="R77" s="43"/>
      <c r="S77" s="43"/>
      <c r="T77" s="43"/>
      <c r="U77" s="44"/>
      <c r="V77" s="45"/>
      <c r="W77" s="43"/>
      <c r="X77" s="43"/>
      <c r="Y77" s="43"/>
      <c r="Z77" s="44"/>
      <c r="AA77" s="45"/>
      <c r="AB77" s="43"/>
      <c r="AC77" s="43"/>
      <c r="AD77" s="43"/>
      <c r="AE77" s="44"/>
      <c r="AF77" s="46">
        <f t="shared" si="0"/>
        <v>0</v>
      </c>
      <c r="AG77" s="48"/>
    </row>
    <row r="78" spans="1:33" ht="12" hidden="1">
      <c r="A78" s="6" t="s">
        <v>311</v>
      </c>
      <c r="B78" s="27"/>
      <c r="C78" s="27"/>
      <c r="D78" s="27"/>
      <c r="E78" s="29"/>
      <c r="F78" s="44"/>
      <c r="G78" s="28"/>
      <c r="H78" s="27"/>
      <c r="I78" s="27"/>
      <c r="J78" s="27"/>
      <c r="K78" s="44"/>
      <c r="L78" s="28"/>
      <c r="M78" s="27"/>
      <c r="N78" s="27"/>
      <c r="O78" s="27"/>
      <c r="P78" s="44"/>
      <c r="Q78" s="28"/>
      <c r="R78" s="27"/>
      <c r="S78" s="27"/>
      <c r="T78" s="27"/>
      <c r="U78" s="44"/>
      <c r="V78" s="28"/>
      <c r="W78" s="27"/>
      <c r="X78" s="27"/>
      <c r="Y78" s="27"/>
      <c r="Z78" s="44"/>
      <c r="AA78" s="28"/>
      <c r="AB78" s="27"/>
      <c r="AC78" s="27"/>
      <c r="AD78" s="27"/>
      <c r="AE78" s="27"/>
      <c r="AF78" s="4">
        <f t="shared" si="0"/>
        <v>0</v>
      </c>
      <c r="AG78" s="33"/>
    </row>
    <row r="79" spans="1:33" ht="12" hidden="1">
      <c r="A79" s="41" t="s">
        <v>22</v>
      </c>
      <c r="B79" s="44"/>
      <c r="C79" s="44"/>
      <c r="D79" s="44"/>
      <c r="E79" s="44"/>
      <c r="F79" s="44"/>
      <c r="G79" s="45"/>
      <c r="H79" s="44"/>
      <c r="I79" s="44"/>
      <c r="J79" s="44"/>
      <c r="K79" s="44"/>
      <c r="L79" s="45"/>
      <c r="M79" s="44"/>
      <c r="N79" s="44"/>
      <c r="O79" s="44"/>
      <c r="P79" s="44"/>
      <c r="Q79" s="45"/>
      <c r="R79" s="44"/>
      <c r="S79" s="44"/>
      <c r="T79" s="44"/>
      <c r="U79" s="44"/>
      <c r="V79" s="45"/>
      <c r="W79" s="44"/>
      <c r="X79" s="44"/>
      <c r="Y79" s="44"/>
      <c r="Z79" s="44"/>
      <c r="AA79" s="45"/>
      <c r="AB79" s="44"/>
      <c r="AC79" s="44"/>
      <c r="AD79" s="44"/>
      <c r="AE79" s="44"/>
      <c r="AF79" s="46">
        <f t="shared" si="0"/>
        <v>0</v>
      </c>
      <c r="AG79" s="48"/>
    </row>
    <row r="80" spans="1:33" ht="12" hidden="1">
      <c r="A80" s="5" t="s">
        <v>23</v>
      </c>
      <c r="B80" s="30"/>
      <c r="C80" s="30"/>
      <c r="D80" s="30"/>
      <c r="E80" s="31"/>
      <c r="F80" s="50"/>
      <c r="G80" s="32"/>
      <c r="H80" s="30"/>
      <c r="I80" s="30"/>
      <c r="J80" s="30"/>
      <c r="K80" s="50"/>
      <c r="L80" s="32"/>
      <c r="M80" s="30"/>
      <c r="N80" s="30"/>
      <c r="O80" s="30"/>
      <c r="P80" s="50"/>
      <c r="Q80" s="32"/>
      <c r="R80" s="30"/>
      <c r="S80" s="30"/>
      <c r="T80" s="30"/>
      <c r="U80" s="50"/>
      <c r="V80" s="32"/>
      <c r="W80" s="30"/>
      <c r="X80" s="30"/>
      <c r="Y80" s="30"/>
      <c r="Z80" s="50"/>
      <c r="AA80" s="32"/>
      <c r="AB80" s="30"/>
      <c r="AC80" s="30"/>
      <c r="AD80" s="30"/>
      <c r="AE80" s="30"/>
      <c r="AF80" s="24">
        <f t="shared" si="0"/>
        <v>0</v>
      </c>
      <c r="AG80" s="36"/>
    </row>
    <row r="81" spans="1:33" ht="12" hidden="1">
      <c r="A81" s="41" t="s">
        <v>312</v>
      </c>
      <c r="B81" s="44"/>
      <c r="C81" s="44"/>
      <c r="D81" s="44"/>
      <c r="E81" s="44"/>
      <c r="F81" s="44"/>
      <c r="G81" s="45"/>
      <c r="H81" s="44"/>
      <c r="I81" s="44"/>
      <c r="J81" s="44"/>
      <c r="K81" s="44"/>
      <c r="L81" s="45"/>
      <c r="M81" s="44"/>
      <c r="N81" s="44"/>
      <c r="O81" s="44"/>
      <c r="P81" s="44"/>
      <c r="Q81" s="45"/>
      <c r="R81" s="44"/>
      <c r="S81" s="44"/>
      <c r="T81" s="44"/>
      <c r="U81" s="44"/>
      <c r="V81" s="45"/>
      <c r="W81" s="44"/>
      <c r="X81" s="44"/>
      <c r="Y81" s="44"/>
      <c r="Z81" s="44"/>
      <c r="AA81" s="45"/>
      <c r="AB81" s="44"/>
      <c r="AC81" s="44"/>
      <c r="AD81" s="44"/>
      <c r="AE81" s="44"/>
      <c r="AF81" s="46">
        <f t="shared" si="0"/>
        <v>0</v>
      </c>
      <c r="AG81" s="48"/>
    </row>
    <row r="82" spans="1:33" ht="12" hidden="1">
      <c r="A82" s="6" t="s">
        <v>313</v>
      </c>
      <c r="B82" s="25"/>
      <c r="C82" s="25"/>
      <c r="D82" s="25"/>
      <c r="E82" s="26"/>
      <c r="F82" s="44"/>
      <c r="G82" s="28"/>
      <c r="H82" s="25"/>
      <c r="I82" s="25"/>
      <c r="J82" s="25"/>
      <c r="K82" s="44"/>
      <c r="L82" s="28"/>
      <c r="M82" s="25"/>
      <c r="N82" s="25"/>
      <c r="O82" s="25"/>
      <c r="P82" s="44"/>
      <c r="Q82" s="28"/>
      <c r="R82" s="25"/>
      <c r="S82" s="25"/>
      <c r="T82" s="25"/>
      <c r="U82" s="44"/>
      <c r="V82" s="28"/>
      <c r="W82" s="25"/>
      <c r="X82" s="25"/>
      <c r="Y82" s="25"/>
      <c r="Z82" s="44"/>
      <c r="AA82" s="28"/>
      <c r="AB82" s="25"/>
      <c r="AC82" s="25"/>
      <c r="AD82" s="25"/>
      <c r="AE82" s="27"/>
      <c r="AF82" s="4">
        <f t="shared" si="0"/>
        <v>0</v>
      </c>
      <c r="AG82" s="33"/>
    </row>
    <row r="83" spans="1:33" ht="12" hidden="1">
      <c r="A83" s="41" t="s">
        <v>314</v>
      </c>
      <c r="B83" s="43"/>
      <c r="C83" s="43"/>
      <c r="D83" s="43"/>
      <c r="E83" s="43"/>
      <c r="F83" s="44"/>
      <c r="G83" s="45"/>
      <c r="H83" s="43"/>
      <c r="I83" s="43"/>
      <c r="J83" s="43"/>
      <c r="K83" s="44"/>
      <c r="L83" s="45"/>
      <c r="M83" s="43"/>
      <c r="N83" s="43"/>
      <c r="O83" s="43"/>
      <c r="P83" s="44"/>
      <c r="Q83" s="45"/>
      <c r="R83" s="43"/>
      <c r="S83" s="43"/>
      <c r="T83" s="43"/>
      <c r="U83" s="44"/>
      <c r="V83" s="45"/>
      <c r="W83" s="43"/>
      <c r="X83" s="43"/>
      <c r="Y83" s="43"/>
      <c r="Z83" s="44"/>
      <c r="AA83" s="45"/>
      <c r="AB83" s="43"/>
      <c r="AC83" s="43"/>
      <c r="AD83" s="43"/>
      <c r="AE83" s="44"/>
      <c r="AF83" s="46">
        <f t="shared" si="0"/>
        <v>0</v>
      </c>
      <c r="AG83" s="48"/>
    </row>
    <row r="84" spans="1:33" ht="12" hidden="1">
      <c r="A84" s="6" t="s">
        <v>315</v>
      </c>
      <c r="B84" s="25"/>
      <c r="C84" s="25"/>
      <c r="D84" s="25"/>
      <c r="E84" s="26"/>
      <c r="F84" s="44"/>
      <c r="G84" s="28"/>
      <c r="H84" s="25"/>
      <c r="I84" s="25"/>
      <c r="J84" s="25"/>
      <c r="K84" s="44"/>
      <c r="L84" s="28"/>
      <c r="M84" s="25"/>
      <c r="N84" s="25"/>
      <c r="O84" s="25"/>
      <c r="P84" s="44"/>
      <c r="Q84" s="28"/>
      <c r="R84" s="25"/>
      <c r="S84" s="25"/>
      <c r="T84" s="25"/>
      <c r="U84" s="44"/>
      <c r="V84" s="28"/>
      <c r="W84" s="25"/>
      <c r="X84" s="25"/>
      <c r="Y84" s="25"/>
      <c r="Z84" s="44"/>
      <c r="AA84" s="28"/>
      <c r="AB84" s="25"/>
      <c r="AC84" s="25"/>
      <c r="AD84" s="25"/>
      <c r="AE84" s="27"/>
      <c r="AF84" s="4">
        <f t="shared" si="0"/>
        <v>0</v>
      </c>
      <c r="AG84" s="33"/>
    </row>
    <row r="85" spans="1:33" ht="12" hidden="1">
      <c r="A85" s="41" t="s">
        <v>316</v>
      </c>
      <c r="B85" s="43"/>
      <c r="C85" s="43"/>
      <c r="D85" s="43"/>
      <c r="E85" s="43"/>
      <c r="F85" s="44"/>
      <c r="G85" s="45"/>
      <c r="H85" s="43"/>
      <c r="I85" s="43"/>
      <c r="J85" s="43"/>
      <c r="K85" s="44"/>
      <c r="L85" s="45"/>
      <c r="M85" s="43"/>
      <c r="N85" s="43"/>
      <c r="O85" s="43"/>
      <c r="P85" s="44"/>
      <c r="Q85" s="45"/>
      <c r="R85" s="43"/>
      <c r="S85" s="43"/>
      <c r="T85" s="43"/>
      <c r="U85" s="44"/>
      <c r="V85" s="45"/>
      <c r="W85" s="43"/>
      <c r="X85" s="43"/>
      <c r="Y85" s="43"/>
      <c r="Z85" s="44"/>
      <c r="AA85" s="45"/>
      <c r="AB85" s="43"/>
      <c r="AC85" s="43"/>
      <c r="AD85" s="43"/>
      <c r="AE85" s="44"/>
      <c r="AF85" s="46">
        <f t="shared" si="0"/>
        <v>0</v>
      </c>
      <c r="AG85" s="48"/>
    </row>
    <row r="86" spans="1:33" ht="12" hidden="1">
      <c r="A86" s="5" t="s">
        <v>24</v>
      </c>
      <c r="B86" s="30"/>
      <c r="C86" s="30"/>
      <c r="D86" s="30"/>
      <c r="E86" s="31"/>
      <c r="F86" s="50"/>
      <c r="G86" s="32"/>
      <c r="H86" s="30"/>
      <c r="I86" s="30"/>
      <c r="J86" s="30"/>
      <c r="K86" s="50"/>
      <c r="L86" s="32"/>
      <c r="M86" s="30"/>
      <c r="N86" s="30"/>
      <c r="O86" s="30"/>
      <c r="P86" s="50"/>
      <c r="Q86" s="32"/>
      <c r="R86" s="30"/>
      <c r="S86" s="30"/>
      <c r="T86" s="30"/>
      <c r="U86" s="50"/>
      <c r="V86" s="32"/>
      <c r="W86" s="30"/>
      <c r="X86" s="30"/>
      <c r="Y86" s="30"/>
      <c r="Z86" s="50"/>
      <c r="AA86" s="32"/>
      <c r="AB86" s="30"/>
      <c r="AC86" s="30"/>
      <c r="AD86" s="30"/>
      <c r="AE86" s="30"/>
      <c r="AF86" s="24">
        <f t="shared" si="0"/>
        <v>0</v>
      </c>
      <c r="AG86" s="36"/>
    </row>
    <row r="87" spans="1:33" ht="12" hidden="1">
      <c r="A87" s="41" t="s">
        <v>3</v>
      </c>
      <c r="B87" s="43"/>
      <c r="C87" s="43"/>
      <c r="D87" s="43"/>
      <c r="E87" s="43"/>
      <c r="F87" s="44"/>
      <c r="G87" s="45"/>
      <c r="H87" s="43"/>
      <c r="I87" s="43"/>
      <c r="J87" s="43"/>
      <c r="K87" s="44"/>
      <c r="L87" s="45"/>
      <c r="M87" s="43"/>
      <c r="N87" s="43"/>
      <c r="O87" s="43"/>
      <c r="P87" s="44"/>
      <c r="Q87" s="45"/>
      <c r="R87" s="43"/>
      <c r="S87" s="43"/>
      <c r="T87" s="43"/>
      <c r="U87" s="44"/>
      <c r="V87" s="45"/>
      <c r="W87" s="43"/>
      <c r="X87" s="43"/>
      <c r="Y87" s="43"/>
      <c r="Z87" s="44"/>
      <c r="AA87" s="45"/>
      <c r="AB87" s="43"/>
      <c r="AC87" s="43"/>
      <c r="AD87" s="43"/>
      <c r="AE87" s="44"/>
      <c r="AF87" s="46">
        <f t="shared" si="0"/>
        <v>0</v>
      </c>
      <c r="AG87" s="48"/>
    </row>
    <row r="88" spans="1:33" ht="12" hidden="1">
      <c r="A88" s="6" t="s">
        <v>273</v>
      </c>
      <c r="B88" s="25"/>
      <c r="C88" s="25"/>
      <c r="D88" s="25"/>
      <c r="E88" s="26"/>
      <c r="F88" s="44"/>
      <c r="G88" s="28"/>
      <c r="H88" s="25"/>
      <c r="I88" s="25"/>
      <c r="J88" s="25"/>
      <c r="K88" s="44"/>
      <c r="L88" s="28"/>
      <c r="M88" s="25"/>
      <c r="N88" s="25"/>
      <c r="O88" s="25"/>
      <c r="P88" s="44"/>
      <c r="Q88" s="28"/>
      <c r="R88" s="25"/>
      <c r="S88" s="25"/>
      <c r="T88" s="25"/>
      <c r="U88" s="44"/>
      <c r="V88" s="28"/>
      <c r="W88" s="25"/>
      <c r="X88" s="25"/>
      <c r="Y88" s="25"/>
      <c r="Z88" s="44"/>
      <c r="AA88" s="28"/>
      <c r="AB88" s="25"/>
      <c r="AC88" s="25"/>
      <c r="AD88" s="25"/>
      <c r="AE88" s="27"/>
      <c r="AF88" s="4">
        <f aca="true" t="shared" si="1" ref="AF88:AF151">SUM(B88:AE88)</f>
        <v>0</v>
      </c>
      <c r="AG88" s="33"/>
    </row>
    <row r="89" spans="1:33" ht="12" hidden="1">
      <c r="A89" s="41" t="s">
        <v>317</v>
      </c>
      <c r="B89" s="43"/>
      <c r="C89" s="43"/>
      <c r="D89" s="43"/>
      <c r="E89" s="43"/>
      <c r="F89" s="44"/>
      <c r="G89" s="45"/>
      <c r="H89" s="43"/>
      <c r="I89" s="43"/>
      <c r="J89" s="43"/>
      <c r="K89" s="44"/>
      <c r="L89" s="45"/>
      <c r="M89" s="43"/>
      <c r="N89" s="43"/>
      <c r="O89" s="43"/>
      <c r="P89" s="44"/>
      <c r="Q89" s="45"/>
      <c r="R89" s="43"/>
      <c r="S89" s="43"/>
      <c r="T89" s="43"/>
      <c r="U89" s="44"/>
      <c r="V89" s="45"/>
      <c r="W89" s="43"/>
      <c r="X89" s="43"/>
      <c r="Y89" s="43"/>
      <c r="Z89" s="44"/>
      <c r="AA89" s="45"/>
      <c r="AB89" s="43"/>
      <c r="AC89" s="43"/>
      <c r="AD89" s="43"/>
      <c r="AE89" s="44"/>
      <c r="AF89" s="46">
        <f t="shared" si="1"/>
        <v>0</v>
      </c>
      <c r="AG89" s="48"/>
    </row>
    <row r="90" spans="1:33" ht="12" hidden="1">
      <c r="A90" s="6" t="s">
        <v>318</v>
      </c>
      <c r="B90" s="25"/>
      <c r="C90" s="25"/>
      <c r="D90" s="25"/>
      <c r="E90" s="26"/>
      <c r="F90" s="44"/>
      <c r="G90" s="28"/>
      <c r="H90" s="25"/>
      <c r="I90" s="25"/>
      <c r="J90" s="25"/>
      <c r="K90" s="44"/>
      <c r="L90" s="28"/>
      <c r="M90" s="25"/>
      <c r="N90" s="25"/>
      <c r="O90" s="25"/>
      <c r="P90" s="44"/>
      <c r="Q90" s="28"/>
      <c r="R90" s="25"/>
      <c r="S90" s="25"/>
      <c r="T90" s="25"/>
      <c r="U90" s="44"/>
      <c r="V90" s="28"/>
      <c r="W90" s="25"/>
      <c r="X90" s="25"/>
      <c r="Y90" s="25"/>
      <c r="Z90" s="44"/>
      <c r="AA90" s="28"/>
      <c r="AB90" s="25"/>
      <c r="AC90" s="25"/>
      <c r="AD90" s="25"/>
      <c r="AE90" s="27"/>
      <c r="AF90" s="4">
        <f t="shared" si="1"/>
        <v>0</v>
      </c>
      <c r="AG90" s="33"/>
    </row>
    <row r="91" spans="1:33" ht="12" hidden="1">
      <c r="A91" s="41" t="s">
        <v>319</v>
      </c>
      <c r="B91" s="43"/>
      <c r="C91" s="43"/>
      <c r="D91" s="43"/>
      <c r="E91" s="43"/>
      <c r="F91" s="44"/>
      <c r="G91" s="45"/>
      <c r="H91" s="43"/>
      <c r="I91" s="43"/>
      <c r="J91" s="43"/>
      <c r="K91" s="44"/>
      <c r="L91" s="45"/>
      <c r="M91" s="43"/>
      <c r="N91" s="43"/>
      <c r="O91" s="43"/>
      <c r="P91" s="44"/>
      <c r="Q91" s="45"/>
      <c r="R91" s="43"/>
      <c r="S91" s="43"/>
      <c r="T91" s="43"/>
      <c r="U91" s="44"/>
      <c r="V91" s="45"/>
      <c r="W91" s="43"/>
      <c r="X91" s="43"/>
      <c r="Y91" s="43"/>
      <c r="Z91" s="44"/>
      <c r="AA91" s="45"/>
      <c r="AB91" s="43"/>
      <c r="AC91" s="43"/>
      <c r="AD91" s="43"/>
      <c r="AE91" s="44"/>
      <c r="AF91" s="46">
        <f t="shared" si="1"/>
        <v>0</v>
      </c>
      <c r="AG91" s="48"/>
    </row>
    <row r="92" spans="1:33" ht="12" hidden="1">
      <c r="A92" s="5" t="s">
        <v>320</v>
      </c>
      <c r="B92" s="30"/>
      <c r="C92" s="30"/>
      <c r="D92" s="30"/>
      <c r="E92" s="31"/>
      <c r="F92" s="50"/>
      <c r="G92" s="32"/>
      <c r="H92" s="30"/>
      <c r="I92" s="30"/>
      <c r="J92" s="30"/>
      <c r="K92" s="50"/>
      <c r="L92" s="32"/>
      <c r="M92" s="30"/>
      <c r="N92" s="30"/>
      <c r="O92" s="30"/>
      <c r="P92" s="50"/>
      <c r="Q92" s="32"/>
      <c r="R92" s="30"/>
      <c r="S92" s="30"/>
      <c r="T92" s="30"/>
      <c r="U92" s="50"/>
      <c r="V92" s="32"/>
      <c r="W92" s="30"/>
      <c r="X92" s="30"/>
      <c r="Y92" s="30"/>
      <c r="Z92" s="50"/>
      <c r="AA92" s="32"/>
      <c r="AB92" s="30"/>
      <c r="AC92" s="30"/>
      <c r="AD92" s="30"/>
      <c r="AE92" s="30"/>
      <c r="AF92" s="24">
        <f t="shared" si="1"/>
        <v>0</v>
      </c>
      <c r="AG92" s="36"/>
    </row>
    <row r="93" spans="1:33" ht="12" hidden="1">
      <c r="A93" s="41" t="s">
        <v>25</v>
      </c>
      <c r="B93" s="44"/>
      <c r="C93" s="44"/>
      <c r="D93" s="44"/>
      <c r="E93" s="44"/>
      <c r="F93" s="44"/>
      <c r="G93" s="45"/>
      <c r="H93" s="44"/>
      <c r="I93" s="44"/>
      <c r="J93" s="44"/>
      <c r="K93" s="44"/>
      <c r="L93" s="45"/>
      <c r="M93" s="44"/>
      <c r="N93" s="44"/>
      <c r="O93" s="44"/>
      <c r="P93" s="44"/>
      <c r="Q93" s="45"/>
      <c r="R93" s="44"/>
      <c r="S93" s="44"/>
      <c r="T93" s="44"/>
      <c r="U93" s="44"/>
      <c r="V93" s="45"/>
      <c r="W93" s="44"/>
      <c r="X93" s="44"/>
      <c r="Y93" s="44"/>
      <c r="Z93" s="44"/>
      <c r="AA93" s="45"/>
      <c r="AB93" s="44"/>
      <c r="AC93" s="44"/>
      <c r="AD93" s="44"/>
      <c r="AE93" s="44"/>
      <c r="AF93" s="46">
        <f t="shared" si="1"/>
        <v>0</v>
      </c>
      <c r="AG93" s="48"/>
    </row>
    <row r="94" spans="1:33" ht="12" hidden="1">
      <c r="A94" s="6" t="s">
        <v>26</v>
      </c>
      <c r="B94" s="27"/>
      <c r="C94" s="27"/>
      <c r="D94" s="27"/>
      <c r="E94" s="29"/>
      <c r="F94" s="44"/>
      <c r="G94" s="28"/>
      <c r="H94" s="27"/>
      <c r="I94" s="27"/>
      <c r="J94" s="27"/>
      <c r="K94" s="44"/>
      <c r="L94" s="28"/>
      <c r="M94" s="27"/>
      <c r="N94" s="27"/>
      <c r="O94" s="27"/>
      <c r="P94" s="44"/>
      <c r="Q94" s="28"/>
      <c r="R94" s="27"/>
      <c r="S94" s="27"/>
      <c r="T94" s="27"/>
      <c r="U94" s="44"/>
      <c r="V94" s="28"/>
      <c r="W94" s="27"/>
      <c r="X94" s="27"/>
      <c r="Y94" s="27"/>
      <c r="Z94" s="44"/>
      <c r="AA94" s="28"/>
      <c r="AB94" s="27"/>
      <c r="AC94" s="27"/>
      <c r="AD94" s="27"/>
      <c r="AE94" s="27"/>
      <c r="AF94" s="4">
        <f t="shared" si="1"/>
        <v>0</v>
      </c>
      <c r="AG94" s="33"/>
    </row>
    <row r="95" spans="1:33" ht="12" hidden="1">
      <c r="A95" s="41" t="s">
        <v>321</v>
      </c>
      <c r="B95" s="44"/>
      <c r="C95" s="44"/>
      <c r="D95" s="44"/>
      <c r="E95" s="44"/>
      <c r="F95" s="44"/>
      <c r="G95" s="45"/>
      <c r="H95" s="44"/>
      <c r="I95" s="44"/>
      <c r="J95" s="44"/>
      <c r="K95" s="44"/>
      <c r="L95" s="45"/>
      <c r="M95" s="44"/>
      <c r="N95" s="44"/>
      <c r="O95" s="44"/>
      <c r="P95" s="44"/>
      <c r="Q95" s="45"/>
      <c r="R95" s="44"/>
      <c r="S95" s="44"/>
      <c r="T95" s="44"/>
      <c r="U95" s="44"/>
      <c r="V95" s="45"/>
      <c r="W95" s="44"/>
      <c r="X95" s="44"/>
      <c r="Y95" s="44"/>
      <c r="Z95" s="44"/>
      <c r="AA95" s="45"/>
      <c r="AB95" s="44"/>
      <c r="AC95" s="44"/>
      <c r="AD95" s="44"/>
      <c r="AE95" s="44"/>
      <c r="AF95" s="46">
        <f t="shared" si="1"/>
        <v>0</v>
      </c>
      <c r="AG95" s="48"/>
    </row>
    <row r="96" spans="1:33" ht="12" hidden="1">
      <c r="A96" s="6" t="s">
        <v>322</v>
      </c>
      <c r="B96" s="27"/>
      <c r="C96" s="27"/>
      <c r="D96" s="27"/>
      <c r="E96" s="29"/>
      <c r="F96" s="44"/>
      <c r="G96" s="28"/>
      <c r="H96" s="27"/>
      <c r="I96" s="27"/>
      <c r="J96" s="27"/>
      <c r="K96" s="44"/>
      <c r="L96" s="28"/>
      <c r="M96" s="27"/>
      <c r="N96" s="27"/>
      <c r="O96" s="27"/>
      <c r="P96" s="44"/>
      <c r="Q96" s="28"/>
      <c r="R96" s="27"/>
      <c r="S96" s="27"/>
      <c r="T96" s="27"/>
      <c r="U96" s="44"/>
      <c r="V96" s="28"/>
      <c r="W96" s="27"/>
      <c r="X96" s="27"/>
      <c r="Y96" s="27"/>
      <c r="Z96" s="44"/>
      <c r="AA96" s="28"/>
      <c r="AB96" s="27"/>
      <c r="AC96" s="27"/>
      <c r="AD96" s="27"/>
      <c r="AE96" s="27"/>
      <c r="AF96" s="4">
        <f t="shared" si="1"/>
        <v>0</v>
      </c>
      <c r="AG96" s="33"/>
    </row>
    <row r="97" spans="1:33" ht="12" hidden="1">
      <c r="A97" s="41" t="s">
        <v>323</v>
      </c>
      <c r="B97" s="44"/>
      <c r="C97" s="44"/>
      <c r="D97" s="44"/>
      <c r="E97" s="44"/>
      <c r="F97" s="44"/>
      <c r="G97" s="45"/>
      <c r="H97" s="44"/>
      <c r="I97" s="44"/>
      <c r="J97" s="44"/>
      <c r="K97" s="44"/>
      <c r="L97" s="45"/>
      <c r="M97" s="44"/>
      <c r="N97" s="44"/>
      <c r="O97" s="44"/>
      <c r="P97" s="44"/>
      <c r="Q97" s="45"/>
      <c r="R97" s="44"/>
      <c r="S97" s="44"/>
      <c r="T97" s="44"/>
      <c r="U97" s="44"/>
      <c r="V97" s="45"/>
      <c r="W97" s="44"/>
      <c r="X97" s="44"/>
      <c r="Y97" s="44"/>
      <c r="Z97" s="44"/>
      <c r="AA97" s="45"/>
      <c r="AB97" s="44"/>
      <c r="AC97" s="44"/>
      <c r="AD97" s="44"/>
      <c r="AE97" s="44"/>
      <c r="AF97" s="46">
        <f t="shared" si="1"/>
        <v>0</v>
      </c>
      <c r="AG97" s="48"/>
    </row>
    <row r="98" spans="1:33" ht="12" hidden="1">
      <c r="A98" s="12" t="s">
        <v>27</v>
      </c>
      <c r="B98" s="19"/>
      <c r="C98" s="19"/>
      <c r="D98" s="19"/>
      <c r="E98" s="20"/>
      <c r="F98" s="56"/>
      <c r="G98" s="21"/>
      <c r="H98" s="19"/>
      <c r="I98" s="19"/>
      <c r="J98" s="19"/>
      <c r="K98" s="56"/>
      <c r="L98" s="21"/>
      <c r="M98" s="19"/>
      <c r="N98" s="19"/>
      <c r="O98" s="19"/>
      <c r="P98" s="56"/>
      <c r="Q98" s="21"/>
      <c r="R98" s="19"/>
      <c r="S98" s="19"/>
      <c r="T98" s="19"/>
      <c r="U98" s="56"/>
      <c r="V98" s="21"/>
      <c r="W98" s="19"/>
      <c r="X98" s="19"/>
      <c r="Y98" s="19"/>
      <c r="Z98" s="56"/>
      <c r="AA98" s="21"/>
      <c r="AB98" s="19"/>
      <c r="AC98" s="19"/>
      <c r="AD98" s="19"/>
      <c r="AE98" s="19"/>
      <c r="AF98" s="10"/>
      <c r="AG98" s="9"/>
    </row>
    <row r="99" spans="1:33" ht="12" hidden="1">
      <c r="A99" s="41" t="s">
        <v>28</v>
      </c>
      <c r="B99" s="44"/>
      <c r="C99" s="44"/>
      <c r="D99" s="44"/>
      <c r="E99" s="44"/>
      <c r="F99" s="44"/>
      <c r="G99" s="45"/>
      <c r="H99" s="44"/>
      <c r="I99" s="44"/>
      <c r="J99" s="44"/>
      <c r="K99" s="44"/>
      <c r="L99" s="45"/>
      <c r="M99" s="44"/>
      <c r="N99" s="44"/>
      <c r="O99" s="44"/>
      <c r="P99" s="44"/>
      <c r="Q99" s="45"/>
      <c r="R99" s="44"/>
      <c r="S99" s="44"/>
      <c r="T99" s="44"/>
      <c r="U99" s="44"/>
      <c r="V99" s="45"/>
      <c r="W99" s="44"/>
      <c r="X99" s="44"/>
      <c r="Y99" s="44"/>
      <c r="Z99" s="44"/>
      <c r="AA99" s="45"/>
      <c r="AB99" s="44"/>
      <c r="AC99" s="44"/>
      <c r="AD99" s="44"/>
      <c r="AE99" s="44"/>
      <c r="AF99" s="46">
        <f t="shared" si="1"/>
        <v>0</v>
      </c>
      <c r="AG99" s="48"/>
    </row>
    <row r="100" spans="1:33" ht="12" hidden="1">
      <c r="A100" s="6" t="s">
        <v>4</v>
      </c>
      <c r="B100" s="25"/>
      <c r="C100" s="25"/>
      <c r="D100" s="25"/>
      <c r="E100" s="26"/>
      <c r="F100" s="44"/>
      <c r="G100" s="28"/>
      <c r="H100" s="25"/>
      <c r="I100" s="25"/>
      <c r="J100" s="25"/>
      <c r="K100" s="44"/>
      <c r="L100" s="28"/>
      <c r="M100" s="25"/>
      <c r="N100" s="25"/>
      <c r="O100" s="25"/>
      <c r="P100" s="44"/>
      <c r="Q100" s="28"/>
      <c r="R100" s="25"/>
      <c r="S100" s="25"/>
      <c r="T100" s="25"/>
      <c r="U100" s="44"/>
      <c r="V100" s="28"/>
      <c r="W100" s="25"/>
      <c r="X100" s="25"/>
      <c r="Y100" s="25"/>
      <c r="Z100" s="44"/>
      <c r="AA100" s="28"/>
      <c r="AB100" s="25"/>
      <c r="AC100" s="25"/>
      <c r="AD100" s="25"/>
      <c r="AE100" s="27"/>
      <c r="AF100" s="4">
        <f t="shared" si="1"/>
        <v>0</v>
      </c>
      <c r="AG100" s="33"/>
    </row>
    <row r="101" spans="1:33" ht="12" hidden="1">
      <c r="A101" s="41" t="s">
        <v>29</v>
      </c>
      <c r="B101" s="43"/>
      <c r="C101" s="43"/>
      <c r="D101" s="43"/>
      <c r="E101" s="43"/>
      <c r="F101" s="44"/>
      <c r="G101" s="45"/>
      <c r="H101" s="43"/>
      <c r="I101" s="43"/>
      <c r="J101" s="43"/>
      <c r="K101" s="44"/>
      <c r="L101" s="45"/>
      <c r="M101" s="43"/>
      <c r="N101" s="43"/>
      <c r="O101" s="43"/>
      <c r="P101" s="44"/>
      <c r="Q101" s="45"/>
      <c r="R101" s="43"/>
      <c r="S101" s="43"/>
      <c r="T101" s="43"/>
      <c r="U101" s="44"/>
      <c r="V101" s="45"/>
      <c r="W101" s="43"/>
      <c r="X101" s="43"/>
      <c r="Y101" s="43"/>
      <c r="Z101" s="44"/>
      <c r="AA101" s="45"/>
      <c r="AB101" s="43"/>
      <c r="AC101" s="43"/>
      <c r="AD101" s="43"/>
      <c r="AE101" s="44"/>
      <c r="AF101" s="46">
        <f t="shared" si="1"/>
        <v>0</v>
      </c>
      <c r="AG101" s="48"/>
    </row>
    <row r="102" spans="1:33" ht="12" hidden="1">
      <c r="A102" s="6" t="s">
        <v>5</v>
      </c>
      <c r="B102" s="25"/>
      <c r="C102" s="25"/>
      <c r="D102" s="25"/>
      <c r="E102" s="26"/>
      <c r="F102" s="44"/>
      <c r="G102" s="28"/>
      <c r="H102" s="25"/>
      <c r="I102" s="25"/>
      <c r="J102" s="25"/>
      <c r="K102" s="44"/>
      <c r="L102" s="28"/>
      <c r="M102" s="25"/>
      <c r="N102" s="25"/>
      <c r="O102" s="25"/>
      <c r="P102" s="44"/>
      <c r="Q102" s="28"/>
      <c r="R102" s="25"/>
      <c r="S102" s="25"/>
      <c r="T102" s="25"/>
      <c r="U102" s="44"/>
      <c r="V102" s="28"/>
      <c r="W102" s="25"/>
      <c r="X102" s="25"/>
      <c r="Y102" s="25"/>
      <c r="Z102" s="44"/>
      <c r="AA102" s="28"/>
      <c r="AB102" s="25"/>
      <c r="AC102" s="25"/>
      <c r="AD102" s="25"/>
      <c r="AE102" s="27"/>
      <c r="AF102" s="4">
        <f t="shared" si="1"/>
        <v>0</v>
      </c>
      <c r="AG102" s="33"/>
    </row>
    <row r="103" spans="1:33" ht="12" hidden="1">
      <c r="A103" s="49" t="s">
        <v>30</v>
      </c>
      <c r="B103" s="50"/>
      <c r="C103" s="50"/>
      <c r="D103" s="50"/>
      <c r="E103" s="50"/>
      <c r="F103" s="50"/>
      <c r="G103" s="51"/>
      <c r="H103" s="50"/>
      <c r="I103" s="50"/>
      <c r="J103" s="50"/>
      <c r="K103" s="50"/>
      <c r="L103" s="51"/>
      <c r="M103" s="50"/>
      <c r="N103" s="50"/>
      <c r="O103" s="50"/>
      <c r="P103" s="50"/>
      <c r="Q103" s="51"/>
      <c r="R103" s="50"/>
      <c r="S103" s="50"/>
      <c r="T103" s="50"/>
      <c r="U103" s="50"/>
      <c r="V103" s="51"/>
      <c r="W103" s="50"/>
      <c r="X103" s="50"/>
      <c r="Y103" s="50"/>
      <c r="Z103" s="50"/>
      <c r="AA103" s="51"/>
      <c r="AB103" s="50"/>
      <c r="AC103" s="50"/>
      <c r="AD103" s="50"/>
      <c r="AE103" s="50"/>
      <c r="AF103" s="52">
        <f t="shared" si="1"/>
        <v>0</v>
      </c>
      <c r="AG103" s="53"/>
    </row>
    <row r="104" spans="1:33" ht="12" hidden="1">
      <c r="A104" s="6" t="s">
        <v>6</v>
      </c>
      <c r="B104" s="25"/>
      <c r="C104" s="25"/>
      <c r="D104" s="25"/>
      <c r="E104" s="26"/>
      <c r="F104" s="44"/>
      <c r="G104" s="28"/>
      <c r="H104" s="25"/>
      <c r="I104" s="25"/>
      <c r="J104" s="25"/>
      <c r="K104" s="44"/>
      <c r="L104" s="28"/>
      <c r="M104" s="25"/>
      <c r="N104" s="25"/>
      <c r="O104" s="25"/>
      <c r="P104" s="44"/>
      <c r="Q104" s="28"/>
      <c r="R104" s="25"/>
      <c r="S104" s="25"/>
      <c r="T104" s="25"/>
      <c r="U104" s="44"/>
      <c r="V104" s="28"/>
      <c r="W104" s="25"/>
      <c r="X104" s="25"/>
      <c r="Y104" s="25"/>
      <c r="Z104" s="44"/>
      <c r="AA104" s="28"/>
      <c r="AB104" s="25"/>
      <c r="AC104" s="25"/>
      <c r="AD104" s="25"/>
      <c r="AE104" s="27"/>
      <c r="AF104" s="4">
        <f t="shared" si="1"/>
        <v>0</v>
      </c>
      <c r="AG104" s="33"/>
    </row>
    <row r="105" spans="1:33" ht="12" hidden="1">
      <c r="A105" s="41" t="s">
        <v>7</v>
      </c>
      <c r="B105" s="43"/>
      <c r="C105" s="43"/>
      <c r="D105" s="43"/>
      <c r="E105" s="43"/>
      <c r="F105" s="44"/>
      <c r="G105" s="45"/>
      <c r="H105" s="43"/>
      <c r="I105" s="43"/>
      <c r="J105" s="43"/>
      <c r="K105" s="44"/>
      <c r="L105" s="45"/>
      <c r="M105" s="43"/>
      <c r="N105" s="43"/>
      <c r="O105" s="43"/>
      <c r="P105" s="44"/>
      <c r="Q105" s="45"/>
      <c r="R105" s="43"/>
      <c r="S105" s="43"/>
      <c r="T105" s="43"/>
      <c r="U105" s="44"/>
      <c r="V105" s="45"/>
      <c r="W105" s="43"/>
      <c r="X105" s="43"/>
      <c r="Y105" s="43"/>
      <c r="Z105" s="44"/>
      <c r="AA105" s="45"/>
      <c r="AB105" s="43"/>
      <c r="AC105" s="43"/>
      <c r="AD105" s="43"/>
      <c r="AE105" s="44"/>
      <c r="AF105" s="46">
        <f t="shared" si="1"/>
        <v>0</v>
      </c>
      <c r="AG105" s="48"/>
    </row>
    <row r="106" spans="1:33" ht="12" hidden="1">
      <c r="A106" s="6" t="s">
        <v>348</v>
      </c>
      <c r="B106" s="25"/>
      <c r="C106" s="25"/>
      <c r="D106" s="25"/>
      <c r="E106" s="26"/>
      <c r="F106" s="44"/>
      <c r="G106" s="28"/>
      <c r="H106" s="25"/>
      <c r="I106" s="25"/>
      <c r="J106" s="25"/>
      <c r="K106" s="44"/>
      <c r="L106" s="28"/>
      <c r="M106" s="25"/>
      <c r="N106" s="25"/>
      <c r="O106" s="25"/>
      <c r="P106" s="44"/>
      <c r="Q106" s="28"/>
      <c r="R106" s="25"/>
      <c r="S106" s="25"/>
      <c r="T106" s="25"/>
      <c r="U106" s="44"/>
      <c r="V106" s="28"/>
      <c r="W106" s="25"/>
      <c r="X106" s="25"/>
      <c r="Y106" s="25"/>
      <c r="Z106" s="44"/>
      <c r="AA106" s="28"/>
      <c r="AB106" s="25"/>
      <c r="AC106" s="25"/>
      <c r="AD106" s="25"/>
      <c r="AE106" s="27"/>
      <c r="AF106" s="4">
        <f t="shared" si="1"/>
        <v>0</v>
      </c>
      <c r="AG106" s="33"/>
    </row>
    <row r="107" spans="1:33" ht="12" hidden="1">
      <c r="A107" s="41" t="s">
        <v>347</v>
      </c>
      <c r="B107" s="43"/>
      <c r="C107" s="43"/>
      <c r="D107" s="43"/>
      <c r="E107" s="43"/>
      <c r="F107" s="44"/>
      <c r="G107" s="45"/>
      <c r="H107" s="43"/>
      <c r="I107" s="43"/>
      <c r="J107" s="43"/>
      <c r="K107" s="44"/>
      <c r="L107" s="45"/>
      <c r="M107" s="43"/>
      <c r="N107" s="43"/>
      <c r="O107" s="43"/>
      <c r="P107" s="44"/>
      <c r="Q107" s="45"/>
      <c r="R107" s="43"/>
      <c r="S107" s="43"/>
      <c r="T107" s="43"/>
      <c r="U107" s="44"/>
      <c r="V107" s="45"/>
      <c r="W107" s="43"/>
      <c r="X107" s="43"/>
      <c r="Y107" s="43"/>
      <c r="Z107" s="44"/>
      <c r="AA107" s="45"/>
      <c r="AB107" s="43"/>
      <c r="AC107" s="43"/>
      <c r="AD107" s="43"/>
      <c r="AE107" s="44"/>
      <c r="AF107" s="46">
        <f t="shared" si="1"/>
        <v>0</v>
      </c>
      <c r="AG107" s="48"/>
    </row>
    <row r="108" spans="1:33" ht="12" hidden="1">
      <c r="A108" s="5" t="s">
        <v>346</v>
      </c>
      <c r="B108" s="30"/>
      <c r="C108" s="30"/>
      <c r="D108" s="30"/>
      <c r="E108" s="31"/>
      <c r="F108" s="50"/>
      <c r="G108" s="32"/>
      <c r="H108" s="30"/>
      <c r="I108" s="30"/>
      <c r="J108" s="30"/>
      <c r="K108" s="50"/>
      <c r="L108" s="32"/>
      <c r="M108" s="30"/>
      <c r="N108" s="30"/>
      <c r="O108" s="30"/>
      <c r="P108" s="50"/>
      <c r="Q108" s="32"/>
      <c r="R108" s="30"/>
      <c r="S108" s="30"/>
      <c r="T108" s="30"/>
      <c r="U108" s="50"/>
      <c r="V108" s="32"/>
      <c r="W108" s="30"/>
      <c r="X108" s="30"/>
      <c r="Y108" s="30"/>
      <c r="Z108" s="50"/>
      <c r="AA108" s="32"/>
      <c r="AB108" s="30"/>
      <c r="AC108" s="30"/>
      <c r="AD108" s="30"/>
      <c r="AE108" s="30"/>
      <c r="AF108" s="4">
        <f t="shared" si="1"/>
        <v>0</v>
      </c>
      <c r="AG108" s="36"/>
    </row>
    <row r="109" spans="1:33" ht="12">
      <c r="A109" s="77" t="s">
        <v>302</v>
      </c>
      <c r="B109" s="23">
        <f>SUM(B23:B108)</f>
        <v>0</v>
      </c>
      <c r="C109" s="23">
        <f aca="true" t="shared" si="2" ref="C109:AG109">SUM(C23:C108)</f>
        <v>0</v>
      </c>
      <c r="D109" s="23">
        <f t="shared" si="2"/>
        <v>0</v>
      </c>
      <c r="E109" s="23">
        <f t="shared" si="2"/>
        <v>0</v>
      </c>
      <c r="F109" s="57">
        <f t="shared" si="2"/>
        <v>0</v>
      </c>
      <c r="G109" s="23">
        <f t="shared" si="2"/>
        <v>0</v>
      </c>
      <c r="H109" s="23">
        <f t="shared" si="2"/>
        <v>0</v>
      </c>
      <c r="I109" s="23">
        <f t="shared" si="2"/>
        <v>0</v>
      </c>
      <c r="J109" s="23">
        <f t="shared" si="2"/>
        <v>0</v>
      </c>
      <c r="K109" s="57">
        <f t="shared" si="2"/>
        <v>0</v>
      </c>
      <c r="L109" s="23">
        <f t="shared" si="2"/>
        <v>0</v>
      </c>
      <c r="M109" s="23">
        <f t="shared" si="2"/>
        <v>0</v>
      </c>
      <c r="N109" s="23">
        <f t="shared" si="2"/>
        <v>0</v>
      </c>
      <c r="O109" s="23">
        <f t="shared" si="2"/>
        <v>0</v>
      </c>
      <c r="P109" s="57">
        <f t="shared" si="2"/>
        <v>0</v>
      </c>
      <c r="Q109" s="23">
        <f t="shared" si="2"/>
        <v>0</v>
      </c>
      <c r="R109" s="23">
        <f t="shared" si="2"/>
        <v>0</v>
      </c>
      <c r="S109" s="23">
        <f t="shared" si="2"/>
        <v>0</v>
      </c>
      <c r="T109" s="23">
        <f t="shared" si="2"/>
        <v>0</v>
      </c>
      <c r="U109" s="57">
        <f t="shared" si="2"/>
        <v>0</v>
      </c>
      <c r="V109" s="23">
        <f t="shared" si="2"/>
        <v>0</v>
      </c>
      <c r="W109" s="23">
        <f t="shared" si="2"/>
        <v>0</v>
      </c>
      <c r="X109" s="23">
        <f t="shared" si="2"/>
        <v>0</v>
      </c>
      <c r="Y109" s="23">
        <f t="shared" si="2"/>
        <v>0</v>
      </c>
      <c r="Z109" s="57">
        <f t="shared" si="2"/>
        <v>0</v>
      </c>
      <c r="AA109" s="23">
        <f t="shared" si="2"/>
        <v>0</v>
      </c>
      <c r="AB109" s="23">
        <f t="shared" si="2"/>
        <v>0</v>
      </c>
      <c r="AC109" s="23">
        <f t="shared" si="2"/>
        <v>0</v>
      </c>
      <c r="AD109" s="23">
        <f t="shared" si="2"/>
        <v>0</v>
      </c>
      <c r="AE109" s="23">
        <f t="shared" si="2"/>
        <v>0</v>
      </c>
      <c r="AF109" s="3">
        <f t="shared" si="1"/>
        <v>0</v>
      </c>
      <c r="AG109" s="74">
        <f t="shared" si="2"/>
        <v>0</v>
      </c>
    </row>
    <row r="110" spans="1:33" ht="12.75" thickBot="1">
      <c r="A110" s="78" t="s">
        <v>306</v>
      </c>
      <c r="B110" s="2">
        <f>COUNTIF(B23:B108,"&gt;0")</f>
        <v>0</v>
      </c>
      <c r="C110" s="2">
        <f aca="true" t="shared" si="3" ref="C110:AG110">COUNTIF(C23:C108,"&gt;0")</f>
        <v>0</v>
      </c>
      <c r="D110" s="2">
        <f t="shared" si="3"/>
        <v>0</v>
      </c>
      <c r="E110" s="2">
        <f t="shared" si="3"/>
        <v>0</v>
      </c>
      <c r="F110" s="75">
        <f t="shared" si="3"/>
        <v>0</v>
      </c>
      <c r="G110" s="2">
        <f t="shared" si="3"/>
        <v>0</v>
      </c>
      <c r="H110" s="2">
        <f t="shared" si="3"/>
        <v>0</v>
      </c>
      <c r="I110" s="2">
        <f t="shared" si="3"/>
        <v>0</v>
      </c>
      <c r="J110" s="2">
        <f t="shared" si="3"/>
        <v>0</v>
      </c>
      <c r="K110" s="75">
        <f t="shared" si="3"/>
        <v>0</v>
      </c>
      <c r="L110" s="2">
        <f t="shared" si="3"/>
        <v>0</v>
      </c>
      <c r="M110" s="2">
        <f t="shared" si="3"/>
        <v>0</v>
      </c>
      <c r="N110" s="2">
        <f t="shared" si="3"/>
        <v>0</v>
      </c>
      <c r="O110" s="2">
        <f t="shared" si="3"/>
        <v>0</v>
      </c>
      <c r="P110" s="75">
        <f t="shared" si="3"/>
        <v>0</v>
      </c>
      <c r="Q110" s="2">
        <f t="shared" si="3"/>
        <v>0</v>
      </c>
      <c r="R110" s="2">
        <f t="shared" si="3"/>
        <v>0</v>
      </c>
      <c r="S110" s="2">
        <f t="shared" si="3"/>
        <v>0</v>
      </c>
      <c r="T110" s="2">
        <f t="shared" si="3"/>
        <v>0</v>
      </c>
      <c r="U110" s="75">
        <f t="shared" si="3"/>
        <v>0</v>
      </c>
      <c r="V110" s="2">
        <f t="shared" si="3"/>
        <v>0</v>
      </c>
      <c r="W110" s="2">
        <f t="shared" si="3"/>
        <v>0</v>
      </c>
      <c r="X110" s="2">
        <f t="shared" si="3"/>
        <v>0</v>
      </c>
      <c r="Y110" s="2">
        <f t="shared" si="3"/>
        <v>0</v>
      </c>
      <c r="Z110" s="75">
        <f t="shared" si="3"/>
        <v>0</v>
      </c>
      <c r="AA110" s="2">
        <f t="shared" si="3"/>
        <v>0</v>
      </c>
      <c r="AB110" s="2">
        <f t="shared" si="3"/>
        <v>0</v>
      </c>
      <c r="AC110" s="2">
        <f t="shared" si="3"/>
        <v>0</v>
      </c>
      <c r="AD110" s="2">
        <f t="shared" si="3"/>
        <v>0</v>
      </c>
      <c r="AE110" s="2">
        <f t="shared" si="3"/>
        <v>0</v>
      </c>
      <c r="AF110" s="24">
        <f t="shared" si="3"/>
        <v>0</v>
      </c>
      <c r="AG110" s="76">
        <f t="shared" si="3"/>
        <v>0</v>
      </c>
    </row>
    <row r="111" spans="1:33" s="71" customFormat="1" ht="12.75" thickTop="1">
      <c r="A111" s="70" t="s">
        <v>308</v>
      </c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70"/>
    </row>
    <row r="112" spans="1:33" s="71" customFormat="1" ht="12">
      <c r="A112" s="70" t="s">
        <v>34</v>
      </c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6"/>
      <c r="AG112" s="72"/>
    </row>
    <row r="113" spans="1:33" s="71" customFormat="1" ht="12">
      <c r="A113" s="72" t="s">
        <v>37</v>
      </c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6">
        <f t="shared" si="1"/>
        <v>0</v>
      </c>
      <c r="AG113" s="73"/>
    </row>
    <row r="114" spans="1:33" s="71" customFormat="1" ht="12">
      <c r="A114" s="72" t="s">
        <v>35</v>
      </c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6">
        <f t="shared" si="1"/>
        <v>0</v>
      </c>
      <c r="AG114" s="73"/>
    </row>
    <row r="115" spans="1:33" s="71" customFormat="1" ht="12">
      <c r="A115" s="72" t="s">
        <v>36</v>
      </c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6">
        <f t="shared" si="1"/>
        <v>0</v>
      </c>
      <c r="AG115" s="73"/>
    </row>
    <row r="116" spans="1:33" s="71" customFormat="1" ht="12">
      <c r="A116" s="70" t="s">
        <v>31</v>
      </c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6"/>
      <c r="AG116" s="72"/>
    </row>
    <row r="117" spans="1:33" s="71" customFormat="1" ht="12">
      <c r="A117" s="72" t="s">
        <v>277</v>
      </c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6">
        <f t="shared" si="1"/>
        <v>0</v>
      </c>
      <c r="AG117" s="73"/>
    </row>
    <row r="118" spans="1:33" s="71" customFormat="1" ht="12">
      <c r="A118" s="72" t="s">
        <v>276</v>
      </c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6">
        <f t="shared" si="1"/>
        <v>0</v>
      </c>
      <c r="AG118" s="73"/>
    </row>
    <row r="119" spans="1:33" s="71" customFormat="1" ht="12">
      <c r="A119" s="72" t="s">
        <v>32</v>
      </c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6">
        <f t="shared" si="1"/>
        <v>0</v>
      </c>
      <c r="AG119" s="73"/>
    </row>
    <row r="120" spans="1:33" s="71" customFormat="1" ht="12">
      <c r="A120" s="72" t="s">
        <v>33</v>
      </c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6">
        <f t="shared" si="1"/>
        <v>0</v>
      </c>
      <c r="AG120" s="73"/>
    </row>
    <row r="121" spans="1:33" s="71" customFormat="1" ht="12">
      <c r="A121" s="70" t="s">
        <v>38</v>
      </c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6"/>
      <c r="AG121" s="72"/>
    </row>
    <row r="122" spans="1:33" s="71" customFormat="1" ht="12">
      <c r="A122" s="72" t="s">
        <v>39</v>
      </c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6">
        <f t="shared" si="1"/>
        <v>0</v>
      </c>
      <c r="AG122" s="73"/>
    </row>
    <row r="123" spans="1:33" s="71" customFormat="1" ht="12">
      <c r="A123" s="72" t="s">
        <v>40</v>
      </c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6">
        <f t="shared" si="1"/>
        <v>0</v>
      </c>
      <c r="AG123" s="73"/>
    </row>
    <row r="124" spans="1:33" s="71" customFormat="1" ht="12">
      <c r="A124" s="72" t="s">
        <v>41</v>
      </c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6">
        <f t="shared" si="1"/>
        <v>0</v>
      </c>
      <c r="AG124" s="73"/>
    </row>
    <row r="125" spans="1:33" s="71" customFormat="1" ht="12">
      <c r="A125" s="72" t="s">
        <v>42</v>
      </c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6">
        <f t="shared" si="1"/>
        <v>0</v>
      </c>
      <c r="AG125" s="73"/>
    </row>
    <row r="126" spans="1:33" s="71" customFormat="1" ht="12">
      <c r="A126" s="72" t="s">
        <v>275</v>
      </c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6">
        <f t="shared" si="1"/>
        <v>0</v>
      </c>
      <c r="AG126" s="73"/>
    </row>
    <row r="127" spans="1:33" s="71" customFormat="1" ht="12">
      <c r="A127" s="72" t="s">
        <v>43</v>
      </c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6">
        <f t="shared" si="1"/>
        <v>0</v>
      </c>
      <c r="AG127" s="73"/>
    </row>
    <row r="128" spans="1:33" s="71" customFormat="1" ht="12">
      <c r="A128" s="72" t="s">
        <v>44</v>
      </c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6">
        <f t="shared" si="1"/>
        <v>0</v>
      </c>
      <c r="AG128" s="73"/>
    </row>
    <row r="129" spans="1:33" s="71" customFormat="1" ht="12">
      <c r="A129" s="72" t="s">
        <v>45</v>
      </c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6">
        <f t="shared" si="1"/>
        <v>0</v>
      </c>
      <c r="AG129" s="73"/>
    </row>
    <row r="130" spans="1:33" s="71" customFormat="1" ht="12">
      <c r="A130" s="72" t="s">
        <v>46</v>
      </c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6">
        <f t="shared" si="1"/>
        <v>0</v>
      </c>
      <c r="AG130" s="73"/>
    </row>
    <row r="131" spans="1:33" s="71" customFormat="1" ht="12">
      <c r="A131" s="72" t="s">
        <v>47</v>
      </c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6">
        <f t="shared" si="1"/>
        <v>0</v>
      </c>
      <c r="AG131" s="73"/>
    </row>
    <row r="132" spans="1:33" s="71" customFormat="1" ht="12">
      <c r="A132" s="72" t="s">
        <v>48</v>
      </c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6">
        <f t="shared" si="1"/>
        <v>0</v>
      </c>
      <c r="AG132" s="73"/>
    </row>
    <row r="133" spans="1:33" s="71" customFormat="1" ht="12">
      <c r="A133" s="72" t="s">
        <v>49</v>
      </c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6">
        <f t="shared" si="1"/>
        <v>0</v>
      </c>
      <c r="AG133" s="73"/>
    </row>
    <row r="134" spans="1:33" s="71" customFormat="1" ht="12">
      <c r="A134" s="72" t="s">
        <v>50</v>
      </c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6">
        <f t="shared" si="1"/>
        <v>0</v>
      </c>
      <c r="AG134" s="73"/>
    </row>
    <row r="135" spans="1:33" s="71" customFormat="1" ht="12">
      <c r="A135" s="72" t="s">
        <v>51</v>
      </c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6">
        <f t="shared" si="1"/>
        <v>0</v>
      </c>
      <c r="AG135" s="73"/>
    </row>
    <row r="136" spans="1:33" s="71" customFormat="1" ht="12">
      <c r="A136" s="72" t="s">
        <v>52</v>
      </c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6">
        <f t="shared" si="1"/>
        <v>0</v>
      </c>
      <c r="AG136" s="73"/>
    </row>
    <row r="137" spans="1:33" s="71" customFormat="1" ht="12">
      <c r="A137" s="72" t="s">
        <v>53</v>
      </c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6">
        <f t="shared" si="1"/>
        <v>0</v>
      </c>
      <c r="AG137" s="73"/>
    </row>
    <row r="138" spans="1:33" s="71" customFormat="1" ht="12">
      <c r="A138" s="72" t="s">
        <v>54</v>
      </c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6">
        <f t="shared" si="1"/>
        <v>0</v>
      </c>
      <c r="AG138" s="73"/>
    </row>
    <row r="139" spans="1:33" s="71" customFormat="1" ht="12">
      <c r="A139" s="72" t="s">
        <v>55</v>
      </c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6">
        <f t="shared" si="1"/>
        <v>0</v>
      </c>
      <c r="AG139" s="73"/>
    </row>
    <row r="140" spans="1:33" s="71" customFormat="1" ht="12">
      <c r="A140" s="72" t="s">
        <v>324</v>
      </c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6">
        <f t="shared" si="1"/>
        <v>0</v>
      </c>
      <c r="AG140" s="73"/>
    </row>
    <row r="141" spans="1:33" s="71" customFormat="1" ht="12">
      <c r="A141" s="72" t="s">
        <v>56</v>
      </c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6">
        <f t="shared" si="1"/>
        <v>0</v>
      </c>
      <c r="AG141" s="73"/>
    </row>
    <row r="142" spans="1:33" s="71" customFormat="1" ht="12">
      <c r="A142" s="72" t="s">
        <v>278</v>
      </c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6">
        <f t="shared" si="1"/>
        <v>0</v>
      </c>
      <c r="AG142" s="73"/>
    </row>
    <row r="143" spans="1:33" s="71" customFormat="1" ht="12">
      <c r="A143" s="72" t="s">
        <v>57</v>
      </c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6">
        <f t="shared" si="1"/>
        <v>0</v>
      </c>
      <c r="AG143" s="73"/>
    </row>
    <row r="144" spans="1:33" s="71" customFormat="1" ht="12">
      <c r="A144" s="72" t="s">
        <v>325</v>
      </c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6">
        <f t="shared" si="1"/>
        <v>0</v>
      </c>
      <c r="AG144" s="73"/>
    </row>
    <row r="145" spans="1:33" s="71" customFormat="1" ht="12">
      <c r="A145" s="72" t="s">
        <v>58</v>
      </c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6">
        <f t="shared" si="1"/>
        <v>0</v>
      </c>
      <c r="AG145" s="73"/>
    </row>
    <row r="146" spans="1:33" s="71" customFormat="1" ht="12">
      <c r="A146" s="72" t="s">
        <v>59</v>
      </c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6">
        <f t="shared" si="1"/>
        <v>0</v>
      </c>
      <c r="AG146" s="73"/>
    </row>
    <row r="147" spans="1:33" s="71" customFormat="1" ht="12">
      <c r="A147" s="72" t="s">
        <v>326</v>
      </c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6">
        <f t="shared" si="1"/>
        <v>0</v>
      </c>
      <c r="AG147" s="73"/>
    </row>
    <row r="148" spans="1:33" s="71" customFormat="1" ht="12">
      <c r="A148" s="72" t="s">
        <v>60</v>
      </c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6">
        <f t="shared" si="1"/>
        <v>0</v>
      </c>
      <c r="AG148" s="73"/>
    </row>
    <row r="149" spans="1:33" s="71" customFormat="1" ht="12">
      <c r="A149" s="72" t="s">
        <v>61</v>
      </c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6">
        <f t="shared" si="1"/>
        <v>0</v>
      </c>
      <c r="AG149" s="73"/>
    </row>
    <row r="150" spans="1:33" s="71" customFormat="1" ht="12">
      <c r="A150" s="72" t="s">
        <v>269</v>
      </c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6">
        <f t="shared" si="1"/>
        <v>0</v>
      </c>
      <c r="AG150" s="73"/>
    </row>
    <row r="151" spans="1:33" s="71" customFormat="1" ht="12">
      <c r="A151" s="72" t="s">
        <v>62</v>
      </c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6">
        <f t="shared" si="1"/>
        <v>0</v>
      </c>
      <c r="AG151" s="73"/>
    </row>
    <row r="152" spans="1:33" s="71" customFormat="1" ht="12">
      <c r="A152" s="72" t="s">
        <v>63</v>
      </c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6">
        <f aca="true" t="shared" si="4" ref="AF152:AF215">SUM(B152:AE152)</f>
        <v>0</v>
      </c>
      <c r="AG152" s="73"/>
    </row>
    <row r="153" spans="1:33" s="71" customFormat="1" ht="12">
      <c r="A153" s="72" t="s">
        <v>64</v>
      </c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6">
        <f t="shared" si="4"/>
        <v>0</v>
      </c>
      <c r="AG153" s="73"/>
    </row>
    <row r="154" spans="1:33" s="71" customFormat="1" ht="12">
      <c r="A154" s="72" t="s">
        <v>65</v>
      </c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6">
        <f t="shared" si="4"/>
        <v>0</v>
      </c>
      <c r="AG154" s="73"/>
    </row>
    <row r="155" spans="1:33" s="71" customFormat="1" ht="12">
      <c r="A155" s="72" t="s">
        <v>271</v>
      </c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6">
        <f t="shared" si="4"/>
        <v>0</v>
      </c>
      <c r="AG155" s="73"/>
    </row>
    <row r="156" spans="1:33" s="71" customFormat="1" ht="12">
      <c r="A156" s="72" t="s">
        <v>66</v>
      </c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6">
        <f t="shared" si="4"/>
        <v>0</v>
      </c>
      <c r="AG156" s="73"/>
    </row>
    <row r="157" spans="1:33" s="71" customFormat="1" ht="12">
      <c r="A157" s="72" t="s">
        <v>67</v>
      </c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6">
        <f t="shared" si="4"/>
        <v>0</v>
      </c>
      <c r="AG157" s="73"/>
    </row>
    <row r="158" spans="1:33" s="71" customFormat="1" ht="12">
      <c r="A158" s="72" t="s">
        <v>68</v>
      </c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6">
        <f t="shared" si="4"/>
        <v>0</v>
      </c>
      <c r="AG158" s="73"/>
    </row>
    <row r="159" spans="1:33" s="71" customFormat="1" ht="12">
      <c r="A159" s="72" t="s">
        <v>69</v>
      </c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6">
        <f t="shared" si="4"/>
        <v>0</v>
      </c>
      <c r="AG159" s="73"/>
    </row>
    <row r="160" spans="1:33" s="71" customFormat="1" ht="12">
      <c r="A160" s="72" t="s">
        <v>70</v>
      </c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6">
        <f t="shared" si="4"/>
        <v>0</v>
      </c>
      <c r="AG160" s="73"/>
    </row>
    <row r="161" spans="1:33" s="71" customFormat="1" ht="12">
      <c r="A161" s="72" t="s">
        <v>71</v>
      </c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6">
        <f t="shared" si="4"/>
        <v>0</v>
      </c>
      <c r="AG161" s="73"/>
    </row>
    <row r="162" spans="1:33" s="71" customFormat="1" ht="12">
      <c r="A162" s="72" t="s">
        <v>72</v>
      </c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6">
        <f t="shared" si="4"/>
        <v>0</v>
      </c>
      <c r="AG162" s="73"/>
    </row>
    <row r="163" spans="1:33" s="71" customFormat="1" ht="12">
      <c r="A163" s="72" t="s">
        <v>73</v>
      </c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6">
        <f t="shared" si="4"/>
        <v>0</v>
      </c>
      <c r="AG163" s="73"/>
    </row>
    <row r="164" spans="1:33" s="71" customFormat="1" ht="12">
      <c r="A164" s="72" t="s">
        <v>74</v>
      </c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6">
        <f t="shared" si="4"/>
        <v>0</v>
      </c>
      <c r="AG164" s="73"/>
    </row>
    <row r="165" spans="1:33" s="71" customFormat="1" ht="12">
      <c r="A165" s="72" t="s">
        <v>75</v>
      </c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6">
        <f t="shared" si="4"/>
        <v>0</v>
      </c>
      <c r="AG165" s="73"/>
    </row>
    <row r="166" spans="1:33" s="71" customFormat="1" ht="12">
      <c r="A166" s="72" t="s">
        <v>76</v>
      </c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6">
        <f t="shared" si="4"/>
        <v>0</v>
      </c>
      <c r="AG166" s="73"/>
    </row>
    <row r="167" spans="1:33" s="71" customFormat="1" ht="12">
      <c r="A167" s="72" t="s">
        <v>77</v>
      </c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6">
        <f t="shared" si="4"/>
        <v>0</v>
      </c>
      <c r="AG167" s="73"/>
    </row>
    <row r="168" spans="1:33" s="71" customFormat="1" ht="12">
      <c r="A168" s="72" t="s">
        <v>78</v>
      </c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6">
        <f t="shared" si="4"/>
        <v>0</v>
      </c>
      <c r="AG168" s="73"/>
    </row>
    <row r="169" spans="1:33" s="71" customFormat="1" ht="12">
      <c r="A169" s="72" t="s">
        <v>79</v>
      </c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6">
        <f t="shared" si="4"/>
        <v>0</v>
      </c>
      <c r="AG169" s="73"/>
    </row>
    <row r="170" spans="1:33" s="71" customFormat="1" ht="12">
      <c r="A170" s="72" t="s">
        <v>80</v>
      </c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6">
        <f t="shared" si="4"/>
        <v>0</v>
      </c>
      <c r="AG170" s="73"/>
    </row>
    <row r="171" spans="1:33" s="71" customFormat="1" ht="12">
      <c r="A171" s="72" t="s">
        <v>81</v>
      </c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6">
        <f t="shared" si="4"/>
        <v>0</v>
      </c>
      <c r="AG171" s="73"/>
    </row>
    <row r="172" spans="1:33" s="71" customFormat="1" ht="12">
      <c r="A172" s="72" t="s">
        <v>82</v>
      </c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6">
        <f t="shared" si="4"/>
        <v>0</v>
      </c>
      <c r="AG172" s="73"/>
    </row>
    <row r="173" spans="1:33" s="71" customFormat="1" ht="12">
      <c r="A173" s="72" t="s">
        <v>83</v>
      </c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6">
        <f t="shared" si="4"/>
        <v>0</v>
      </c>
      <c r="AG173" s="73"/>
    </row>
    <row r="174" spans="1:33" s="71" customFormat="1" ht="12">
      <c r="A174" s="72" t="s">
        <v>84</v>
      </c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6">
        <f t="shared" si="4"/>
        <v>0</v>
      </c>
      <c r="AG174" s="73"/>
    </row>
    <row r="175" spans="1:33" s="71" customFormat="1" ht="12">
      <c r="A175" s="72" t="s">
        <v>85</v>
      </c>
      <c r="B175" s="68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6">
        <f t="shared" si="4"/>
        <v>0</v>
      </c>
      <c r="AG175" s="73"/>
    </row>
    <row r="176" spans="1:33" s="71" customFormat="1" ht="12">
      <c r="A176" s="72" t="s">
        <v>86</v>
      </c>
      <c r="B176" s="68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6">
        <f t="shared" si="4"/>
        <v>0</v>
      </c>
      <c r="AG176" s="73"/>
    </row>
    <row r="177" spans="1:33" s="71" customFormat="1" ht="12">
      <c r="A177" s="72" t="s">
        <v>87</v>
      </c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6">
        <f t="shared" si="4"/>
        <v>0</v>
      </c>
      <c r="AG177" s="73"/>
    </row>
    <row r="178" spans="1:33" s="71" customFormat="1" ht="12">
      <c r="A178" s="72" t="s">
        <v>327</v>
      </c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6">
        <f t="shared" si="4"/>
        <v>0</v>
      </c>
      <c r="AG178" s="73"/>
    </row>
    <row r="179" spans="1:33" s="71" customFormat="1" ht="12">
      <c r="A179" s="72" t="s">
        <v>328</v>
      </c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6">
        <f t="shared" si="4"/>
        <v>0</v>
      </c>
      <c r="AG179" s="73"/>
    </row>
    <row r="180" spans="1:33" s="71" customFormat="1" ht="12">
      <c r="A180" s="72" t="s">
        <v>329</v>
      </c>
      <c r="B180" s="68"/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6">
        <f t="shared" si="4"/>
        <v>0</v>
      </c>
      <c r="AG180" s="73"/>
    </row>
    <row r="181" spans="1:33" s="71" customFormat="1" ht="12">
      <c r="A181" s="72" t="s">
        <v>88</v>
      </c>
      <c r="B181" s="68"/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6">
        <f t="shared" si="4"/>
        <v>0</v>
      </c>
      <c r="AG181" s="73"/>
    </row>
    <row r="182" spans="1:33" s="71" customFormat="1" ht="12">
      <c r="A182" s="72" t="s">
        <v>89</v>
      </c>
      <c r="B182" s="68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8"/>
      <c r="AD182" s="68"/>
      <c r="AE182" s="68"/>
      <c r="AF182" s="66">
        <f t="shared" si="4"/>
        <v>0</v>
      </c>
      <c r="AG182" s="73"/>
    </row>
    <row r="183" spans="1:33" s="71" customFormat="1" ht="12">
      <c r="A183" s="72" t="s">
        <v>90</v>
      </c>
      <c r="B183" s="68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68"/>
      <c r="AD183" s="68"/>
      <c r="AE183" s="68"/>
      <c r="AF183" s="66">
        <f t="shared" si="4"/>
        <v>0</v>
      </c>
      <c r="AG183" s="73"/>
    </row>
    <row r="184" spans="1:33" s="71" customFormat="1" ht="12">
      <c r="A184" s="72" t="s">
        <v>91</v>
      </c>
      <c r="B184" s="68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  <c r="AB184" s="68"/>
      <c r="AC184" s="68"/>
      <c r="AD184" s="68"/>
      <c r="AE184" s="68"/>
      <c r="AF184" s="66">
        <f t="shared" si="4"/>
        <v>0</v>
      </c>
      <c r="AG184" s="73"/>
    </row>
    <row r="185" spans="1:33" s="71" customFormat="1" ht="12">
      <c r="A185" s="72" t="s">
        <v>92</v>
      </c>
      <c r="B185" s="68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  <c r="AF185" s="66">
        <f t="shared" si="4"/>
        <v>0</v>
      </c>
      <c r="AG185" s="73"/>
    </row>
    <row r="186" spans="1:33" s="71" customFormat="1" ht="12">
      <c r="A186" s="72" t="s">
        <v>93</v>
      </c>
      <c r="B186" s="68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  <c r="AB186" s="68"/>
      <c r="AC186" s="68"/>
      <c r="AD186" s="68"/>
      <c r="AE186" s="68"/>
      <c r="AF186" s="66">
        <f t="shared" si="4"/>
        <v>0</v>
      </c>
      <c r="AG186" s="73"/>
    </row>
    <row r="187" spans="1:33" s="71" customFormat="1" ht="12">
      <c r="A187" s="72" t="s">
        <v>330</v>
      </c>
      <c r="B187" s="68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  <c r="AB187" s="68"/>
      <c r="AC187" s="68"/>
      <c r="AD187" s="68"/>
      <c r="AE187" s="68"/>
      <c r="AF187" s="66">
        <f t="shared" si="4"/>
        <v>0</v>
      </c>
      <c r="AG187" s="73"/>
    </row>
    <row r="188" spans="1:33" s="71" customFormat="1" ht="12">
      <c r="A188" s="72" t="s">
        <v>279</v>
      </c>
      <c r="B188" s="68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68"/>
      <c r="AD188" s="68"/>
      <c r="AE188" s="68"/>
      <c r="AF188" s="66">
        <f t="shared" si="4"/>
        <v>0</v>
      </c>
      <c r="AG188" s="73"/>
    </row>
    <row r="189" spans="1:33" s="71" customFormat="1" ht="12">
      <c r="A189" s="72" t="s">
        <v>94</v>
      </c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8"/>
      <c r="AF189" s="66">
        <f t="shared" si="4"/>
        <v>0</v>
      </c>
      <c r="AG189" s="73"/>
    </row>
    <row r="190" spans="1:33" s="71" customFormat="1" ht="12">
      <c r="A190" s="72" t="s">
        <v>95</v>
      </c>
      <c r="B190" s="68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  <c r="AB190" s="68"/>
      <c r="AC190" s="68"/>
      <c r="AD190" s="68"/>
      <c r="AE190" s="68"/>
      <c r="AF190" s="66">
        <f t="shared" si="4"/>
        <v>0</v>
      </c>
      <c r="AG190" s="73"/>
    </row>
    <row r="191" spans="1:33" s="71" customFormat="1" ht="12">
      <c r="A191" s="72" t="s">
        <v>96</v>
      </c>
      <c r="B191" s="68"/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  <c r="AB191" s="68"/>
      <c r="AC191" s="68"/>
      <c r="AD191" s="68"/>
      <c r="AE191" s="68"/>
      <c r="AF191" s="66">
        <f t="shared" si="4"/>
        <v>0</v>
      </c>
      <c r="AG191" s="73"/>
    </row>
    <row r="192" spans="1:33" s="71" customFormat="1" ht="12">
      <c r="A192" s="72" t="s">
        <v>97</v>
      </c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8"/>
      <c r="AE192" s="68"/>
      <c r="AF192" s="66">
        <f t="shared" si="4"/>
        <v>0</v>
      </c>
      <c r="AG192" s="73"/>
    </row>
    <row r="193" spans="1:33" s="71" customFormat="1" ht="12">
      <c r="A193" s="72" t="s">
        <v>98</v>
      </c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  <c r="AE193" s="68"/>
      <c r="AF193" s="66">
        <f t="shared" si="4"/>
        <v>0</v>
      </c>
      <c r="AG193" s="73"/>
    </row>
    <row r="194" spans="1:33" s="71" customFormat="1" ht="12">
      <c r="A194" s="72" t="s">
        <v>99</v>
      </c>
      <c r="B194" s="68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  <c r="AE194" s="68"/>
      <c r="AF194" s="66">
        <f t="shared" si="4"/>
        <v>0</v>
      </c>
      <c r="AG194" s="73"/>
    </row>
    <row r="195" spans="1:33" s="71" customFormat="1" ht="12">
      <c r="A195" s="72" t="s">
        <v>100</v>
      </c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D195" s="68"/>
      <c r="AE195" s="68"/>
      <c r="AF195" s="66">
        <f t="shared" si="4"/>
        <v>0</v>
      </c>
      <c r="AG195" s="73"/>
    </row>
    <row r="196" spans="1:33" s="71" customFormat="1" ht="12">
      <c r="A196" s="72" t="s">
        <v>101</v>
      </c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  <c r="AE196" s="68"/>
      <c r="AF196" s="66">
        <f t="shared" si="4"/>
        <v>0</v>
      </c>
      <c r="AG196" s="73"/>
    </row>
    <row r="197" spans="1:33" s="71" customFormat="1" ht="12">
      <c r="A197" s="72" t="s">
        <v>102</v>
      </c>
      <c r="B197" s="68"/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8"/>
      <c r="AB197" s="68"/>
      <c r="AC197" s="68"/>
      <c r="AD197" s="68"/>
      <c r="AE197" s="68"/>
      <c r="AF197" s="66">
        <f t="shared" si="4"/>
        <v>0</v>
      </c>
      <c r="AG197" s="73"/>
    </row>
    <row r="198" spans="1:33" s="71" customFormat="1" ht="12">
      <c r="A198" s="72" t="s">
        <v>103</v>
      </c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  <c r="AB198" s="68"/>
      <c r="AC198" s="68"/>
      <c r="AD198" s="68"/>
      <c r="AE198" s="68"/>
      <c r="AF198" s="66">
        <f t="shared" si="4"/>
        <v>0</v>
      </c>
      <c r="AG198" s="73"/>
    </row>
    <row r="199" spans="1:33" s="71" customFormat="1" ht="12">
      <c r="A199" s="72" t="s">
        <v>104</v>
      </c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  <c r="AB199" s="68"/>
      <c r="AC199" s="68"/>
      <c r="AD199" s="68"/>
      <c r="AE199" s="68"/>
      <c r="AF199" s="66">
        <f t="shared" si="4"/>
        <v>0</v>
      </c>
      <c r="AG199" s="73"/>
    </row>
    <row r="200" spans="1:33" s="71" customFormat="1" ht="12">
      <c r="A200" s="72" t="s">
        <v>105</v>
      </c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  <c r="AE200" s="68"/>
      <c r="AF200" s="66">
        <f t="shared" si="4"/>
        <v>0</v>
      </c>
      <c r="AG200" s="73"/>
    </row>
    <row r="201" spans="1:33" s="71" customFormat="1" ht="12">
      <c r="A201" s="72" t="s">
        <v>106</v>
      </c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  <c r="AB201" s="68"/>
      <c r="AC201" s="68"/>
      <c r="AD201" s="68"/>
      <c r="AE201" s="68"/>
      <c r="AF201" s="66">
        <f t="shared" si="4"/>
        <v>0</v>
      </c>
      <c r="AG201" s="73"/>
    </row>
    <row r="202" spans="1:33" s="71" customFormat="1" ht="12">
      <c r="A202" s="72" t="s">
        <v>107</v>
      </c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68"/>
      <c r="AE202" s="68"/>
      <c r="AF202" s="66">
        <f t="shared" si="4"/>
        <v>0</v>
      </c>
      <c r="AG202" s="73"/>
    </row>
    <row r="203" spans="1:33" s="71" customFormat="1" ht="12">
      <c r="A203" s="72" t="s">
        <v>331</v>
      </c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  <c r="AB203" s="68"/>
      <c r="AC203" s="68"/>
      <c r="AD203" s="68"/>
      <c r="AE203" s="68"/>
      <c r="AF203" s="66">
        <f t="shared" si="4"/>
        <v>0</v>
      </c>
      <c r="AG203" s="73"/>
    </row>
    <row r="204" spans="1:33" s="71" customFormat="1" ht="12">
      <c r="A204" s="72" t="s">
        <v>108</v>
      </c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  <c r="AB204" s="68"/>
      <c r="AC204" s="68"/>
      <c r="AD204" s="68"/>
      <c r="AE204" s="68"/>
      <c r="AF204" s="66">
        <f t="shared" si="4"/>
        <v>0</v>
      </c>
      <c r="AG204" s="73"/>
    </row>
    <row r="205" spans="1:33" s="71" customFormat="1" ht="12">
      <c r="A205" s="72" t="s">
        <v>109</v>
      </c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  <c r="AB205" s="68"/>
      <c r="AC205" s="68"/>
      <c r="AD205" s="68"/>
      <c r="AE205" s="68"/>
      <c r="AF205" s="66">
        <f t="shared" si="4"/>
        <v>0</v>
      </c>
      <c r="AG205" s="73"/>
    </row>
    <row r="206" spans="1:33" s="71" customFormat="1" ht="12">
      <c r="A206" s="72" t="s">
        <v>110</v>
      </c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  <c r="AA206" s="68"/>
      <c r="AB206" s="68"/>
      <c r="AC206" s="68"/>
      <c r="AD206" s="68"/>
      <c r="AE206" s="68"/>
      <c r="AF206" s="66">
        <f t="shared" si="4"/>
        <v>0</v>
      </c>
      <c r="AG206" s="73"/>
    </row>
    <row r="207" spans="1:33" s="71" customFormat="1" ht="12">
      <c r="A207" s="72" t="s">
        <v>280</v>
      </c>
      <c r="B207" s="68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  <c r="AB207" s="68"/>
      <c r="AC207" s="68"/>
      <c r="AD207" s="68"/>
      <c r="AE207" s="68"/>
      <c r="AF207" s="66">
        <f t="shared" si="4"/>
        <v>0</v>
      </c>
      <c r="AG207" s="73"/>
    </row>
    <row r="208" spans="1:33" s="71" customFormat="1" ht="12">
      <c r="A208" s="72" t="s">
        <v>111</v>
      </c>
      <c r="B208" s="68"/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  <c r="AA208" s="68"/>
      <c r="AB208" s="68"/>
      <c r="AC208" s="68"/>
      <c r="AD208" s="68"/>
      <c r="AE208" s="68"/>
      <c r="AF208" s="66">
        <f t="shared" si="4"/>
        <v>0</v>
      </c>
      <c r="AG208" s="73"/>
    </row>
    <row r="209" spans="1:33" s="71" customFormat="1" ht="12">
      <c r="A209" s="72" t="s">
        <v>112</v>
      </c>
      <c r="B209" s="68"/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  <c r="AA209" s="68"/>
      <c r="AB209" s="68"/>
      <c r="AC209" s="68"/>
      <c r="AD209" s="68"/>
      <c r="AE209" s="68"/>
      <c r="AF209" s="66">
        <f t="shared" si="4"/>
        <v>0</v>
      </c>
      <c r="AG209" s="73"/>
    </row>
    <row r="210" spans="1:33" s="71" customFormat="1" ht="12">
      <c r="A210" s="72" t="s">
        <v>332</v>
      </c>
      <c r="B210" s="68"/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  <c r="AA210" s="68"/>
      <c r="AB210" s="68"/>
      <c r="AC210" s="68"/>
      <c r="AD210" s="68"/>
      <c r="AE210" s="68"/>
      <c r="AF210" s="66">
        <f t="shared" si="4"/>
        <v>0</v>
      </c>
      <c r="AG210" s="73"/>
    </row>
    <row r="211" spans="1:33" s="71" customFormat="1" ht="12">
      <c r="A211" s="72" t="s">
        <v>333</v>
      </c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  <c r="AA211" s="68"/>
      <c r="AB211" s="68"/>
      <c r="AC211" s="68"/>
      <c r="AD211" s="68"/>
      <c r="AE211" s="68"/>
      <c r="AF211" s="66">
        <f t="shared" si="4"/>
        <v>0</v>
      </c>
      <c r="AG211" s="73"/>
    </row>
    <row r="212" spans="1:33" s="71" customFormat="1" ht="12">
      <c r="A212" s="72" t="s">
        <v>113</v>
      </c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8"/>
      <c r="AB212" s="68"/>
      <c r="AC212" s="68"/>
      <c r="AD212" s="68"/>
      <c r="AE212" s="68"/>
      <c r="AF212" s="66">
        <f t="shared" si="4"/>
        <v>0</v>
      </c>
      <c r="AG212" s="73"/>
    </row>
    <row r="213" spans="1:33" s="71" customFormat="1" ht="12">
      <c r="A213" s="72" t="s">
        <v>114</v>
      </c>
      <c r="B213" s="68"/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  <c r="AA213" s="68"/>
      <c r="AB213" s="68"/>
      <c r="AC213" s="68"/>
      <c r="AD213" s="68"/>
      <c r="AE213" s="68"/>
      <c r="AF213" s="66">
        <f t="shared" si="4"/>
        <v>0</v>
      </c>
      <c r="AG213" s="73"/>
    </row>
    <row r="214" spans="1:33" s="71" customFormat="1" ht="12">
      <c r="A214" s="72" t="s">
        <v>115</v>
      </c>
      <c r="B214" s="68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  <c r="AA214" s="68"/>
      <c r="AB214" s="68"/>
      <c r="AC214" s="68"/>
      <c r="AD214" s="68"/>
      <c r="AE214" s="68"/>
      <c r="AF214" s="66">
        <f t="shared" si="4"/>
        <v>0</v>
      </c>
      <c r="AG214" s="73"/>
    </row>
    <row r="215" spans="1:33" s="71" customFormat="1" ht="12">
      <c r="A215" s="72" t="s">
        <v>116</v>
      </c>
      <c r="B215" s="68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  <c r="AA215" s="68"/>
      <c r="AB215" s="68"/>
      <c r="AC215" s="68"/>
      <c r="AD215" s="68"/>
      <c r="AE215" s="68"/>
      <c r="AF215" s="66">
        <f t="shared" si="4"/>
        <v>0</v>
      </c>
      <c r="AG215" s="73"/>
    </row>
    <row r="216" spans="1:33" s="71" customFormat="1" ht="12">
      <c r="A216" s="72" t="s">
        <v>272</v>
      </c>
      <c r="B216" s="68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  <c r="AB216" s="68"/>
      <c r="AC216" s="68"/>
      <c r="AD216" s="68"/>
      <c r="AE216" s="68"/>
      <c r="AF216" s="66">
        <f aca="true" t="shared" si="5" ref="AF216:AF279">SUM(B216:AE216)</f>
        <v>0</v>
      </c>
      <c r="AG216" s="73"/>
    </row>
    <row r="217" spans="1:33" s="71" customFormat="1" ht="12">
      <c r="A217" s="72" t="s">
        <v>117</v>
      </c>
      <c r="B217" s="68"/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  <c r="AB217" s="68"/>
      <c r="AC217" s="68"/>
      <c r="AD217" s="68"/>
      <c r="AE217" s="68"/>
      <c r="AF217" s="66">
        <f t="shared" si="5"/>
        <v>0</v>
      </c>
      <c r="AG217" s="73"/>
    </row>
    <row r="218" spans="1:33" s="71" customFormat="1" ht="12">
      <c r="A218" s="72" t="s">
        <v>118</v>
      </c>
      <c r="B218" s="68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68"/>
      <c r="AB218" s="68"/>
      <c r="AC218" s="68"/>
      <c r="AD218" s="68"/>
      <c r="AE218" s="68"/>
      <c r="AF218" s="66">
        <f t="shared" si="5"/>
        <v>0</v>
      </c>
      <c r="AG218" s="73"/>
    </row>
    <row r="219" spans="1:33" s="71" customFormat="1" ht="12">
      <c r="A219" s="72" t="s">
        <v>119</v>
      </c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  <c r="AB219" s="68"/>
      <c r="AC219" s="68"/>
      <c r="AD219" s="68"/>
      <c r="AE219" s="68"/>
      <c r="AF219" s="66">
        <f t="shared" si="5"/>
        <v>0</v>
      </c>
      <c r="AG219" s="73"/>
    </row>
    <row r="220" spans="1:33" s="71" customFormat="1" ht="12">
      <c r="A220" s="72" t="s">
        <v>120</v>
      </c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  <c r="AB220" s="68"/>
      <c r="AC220" s="68"/>
      <c r="AD220" s="68"/>
      <c r="AE220" s="68"/>
      <c r="AF220" s="66">
        <f t="shared" si="5"/>
        <v>0</v>
      </c>
      <c r="AG220" s="73"/>
    </row>
    <row r="221" spans="1:33" s="71" customFormat="1" ht="12">
      <c r="A221" s="72" t="s">
        <v>121</v>
      </c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  <c r="AA221" s="68"/>
      <c r="AB221" s="68"/>
      <c r="AC221" s="68"/>
      <c r="AD221" s="68"/>
      <c r="AE221" s="68"/>
      <c r="AF221" s="66">
        <f t="shared" si="5"/>
        <v>0</v>
      </c>
      <c r="AG221" s="73"/>
    </row>
    <row r="222" spans="1:33" s="71" customFormat="1" ht="12">
      <c r="A222" s="72" t="s">
        <v>122</v>
      </c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  <c r="AA222" s="68"/>
      <c r="AB222" s="68"/>
      <c r="AC222" s="68"/>
      <c r="AD222" s="68"/>
      <c r="AE222" s="68"/>
      <c r="AF222" s="66">
        <f t="shared" si="5"/>
        <v>0</v>
      </c>
      <c r="AG222" s="73"/>
    </row>
    <row r="223" spans="1:33" s="71" customFormat="1" ht="12">
      <c r="A223" s="72" t="s">
        <v>123</v>
      </c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  <c r="AA223" s="68"/>
      <c r="AB223" s="68"/>
      <c r="AC223" s="68"/>
      <c r="AD223" s="68"/>
      <c r="AE223" s="68"/>
      <c r="AF223" s="66">
        <f t="shared" si="5"/>
        <v>0</v>
      </c>
      <c r="AG223" s="73"/>
    </row>
    <row r="224" spans="1:33" s="71" customFormat="1" ht="12">
      <c r="A224" s="72" t="s">
        <v>124</v>
      </c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  <c r="AA224" s="68"/>
      <c r="AB224" s="68"/>
      <c r="AC224" s="68"/>
      <c r="AD224" s="68"/>
      <c r="AE224" s="68"/>
      <c r="AF224" s="66">
        <f t="shared" si="5"/>
        <v>0</v>
      </c>
      <c r="AG224" s="73"/>
    </row>
    <row r="225" spans="1:33" s="71" customFormat="1" ht="12">
      <c r="A225" s="72" t="s">
        <v>125</v>
      </c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  <c r="AA225" s="68"/>
      <c r="AB225" s="68"/>
      <c r="AC225" s="68"/>
      <c r="AD225" s="68"/>
      <c r="AE225" s="68"/>
      <c r="AF225" s="66">
        <f t="shared" si="5"/>
        <v>0</v>
      </c>
      <c r="AG225" s="73"/>
    </row>
    <row r="226" spans="1:33" s="71" customFormat="1" ht="12">
      <c r="A226" s="72" t="s">
        <v>126</v>
      </c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  <c r="AA226" s="68"/>
      <c r="AB226" s="68"/>
      <c r="AC226" s="68"/>
      <c r="AD226" s="68"/>
      <c r="AE226" s="68"/>
      <c r="AF226" s="66">
        <f t="shared" si="5"/>
        <v>0</v>
      </c>
      <c r="AG226" s="73"/>
    </row>
    <row r="227" spans="1:33" s="71" customFormat="1" ht="12">
      <c r="A227" s="72" t="s">
        <v>127</v>
      </c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  <c r="AC227" s="68"/>
      <c r="AD227" s="68"/>
      <c r="AE227" s="68"/>
      <c r="AF227" s="66">
        <f t="shared" si="5"/>
        <v>0</v>
      </c>
      <c r="AG227" s="73"/>
    </row>
    <row r="228" spans="1:33" s="71" customFormat="1" ht="12">
      <c r="A228" s="72" t="s">
        <v>128</v>
      </c>
      <c r="B228" s="68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  <c r="AA228" s="68"/>
      <c r="AB228" s="68"/>
      <c r="AC228" s="68"/>
      <c r="AD228" s="68"/>
      <c r="AE228" s="68"/>
      <c r="AF228" s="66">
        <f t="shared" si="5"/>
        <v>0</v>
      </c>
      <c r="AG228" s="73"/>
    </row>
    <row r="229" spans="1:33" s="71" customFormat="1" ht="12">
      <c r="A229" s="72" t="s">
        <v>129</v>
      </c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8"/>
      <c r="AB229" s="68"/>
      <c r="AC229" s="68"/>
      <c r="AD229" s="68"/>
      <c r="AE229" s="68"/>
      <c r="AF229" s="66">
        <f t="shared" si="5"/>
        <v>0</v>
      </c>
      <c r="AG229" s="73"/>
    </row>
    <row r="230" spans="1:33" s="71" customFormat="1" ht="12">
      <c r="A230" s="72" t="s">
        <v>281</v>
      </c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  <c r="AA230" s="68"/>
      <c r="AB230" s="68"/>
      <c r="AC230" s="68"/>
      <c r="AD230" s="68"/>
      <c r="AE230" s="68"/>
      <c r="AF230" s="66">
        <f t="shared" si="5"/>
        <v>0</v>
      </c>
      <c r="AG230" s="73"/>
    </row>
    <row r="231" spans="1:33" s="71" customFormat="1" ht="12">
      <c r="A231" s="72" t="s">
        <v>270</v>
      </c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8"/>
      <c r="AB231" s="68"/>
      <c r="AC231" s="68"/>
      <c r="AD231" s="68"/>
      <c r="AE231" s="68"/>
      <c r="AF231" s="66">
        <f t="shared" si="5"/>
        <v>0</v>
      </c>
      <c r="AG231" s="73"/>
    </row>
    <row r="232" spans="1:33" s="71" customFormat="1" ht="12">
      <c r="A232" s="72" t="s">
        <v>282</v>
      </c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  <c r="AC232" s="68"/>
      <c r="AD232" s="68"/>
      <c r="AE232" s="68"/>
      <c r="AF232" s="66">
        <f t="shared" si="5"/>
        <v>0</v>
      </c>
      <c r="AG232" s="73"/>
    </row>
    <row r="233" spans="1:33" s="71" customFormat="1" ht="12">
      <c r="A233" s="72" t="s">
        <v>130</v>
      </c>
      <c r="B233" s="68"/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  <c r="AA233" s="68"/>
      <c r="AB233" s="68"/>
      <c r="AC233" s="68"/>
      <c r="AD233" s="68"/>
      <c r="AE233" s="68"/>
      <c r="AF233" s="66">
        <f t="shared" si="5"/>
        <v>0</v>
      </c>
      <c r="AG233" s="73"/>
    </row>
    <row r="234" spans="1:33" s="71" customFormat="1" ht="12">
      <c r="A234" s="72" t="s">
        <v>349</v>
      </c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  <c r="AA234" s="68"/>
      <c r="AB234" s="68"/>
      <c r="AC234" s="68"/>
      <c r="AD234" s="68"/>
      <c r="AE234" s="68"/>
      <c r="AF234" s="66">
        <f t="shared" si="5"/>
        <v>0</v>
      </c>
      <c r="AG234" s="73"/>
    </row>
    <row r="235" spans="1:33" s="71" customFormat="1" ht="12">
      <c r="A235" s="72" t="s">
        <v>350</v>
      </c>
      <c r="B235" s="68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  <c r="AA235" s="68"/>
      <c r="AB235" s="68"/>
      <c r="AC235" s="68"/>
      <c r="AD235" s="68"/>
      <c r="AE235" s="68"/>
      <c r="AF235" s="66">
        <f t="shared" si="5"/>
        <v>0</v>
      </c>
      <c r="AG235" s="73"/>
    </row>
    <row r="236" spans="1:33" s="71" customFormat="1" ht="12">
      <c r="A236" s="72" t="s">
        <v>351</v>
      </c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  <c r="AA236" s="68"/>
      <c r="AB236" s="68"/>
      <c r="AC236" s="68"/>
      <c r="AD236" s="68"/>
      <c r="AE236" s="68"/>
      <c r="AF236" s="66">
        <f t="shared" si="5"/>
        <v>0</v>
      </c>
      <c r="AG236" s="73"/>
    </row>
    <row r="237" spans="1:33" s="71" customFormat="1" ht="12">
      <c r="A237" s="72" t="s">
        <v>131</v>
      </c>
      <c r="B237" s="68"/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  <c r="AA237" s="68"/>
      <c r="AB237" s="68"/>
      <c r="AC237" s="68"/>
      <c r="AD237" s="68"/>
      <c r="AE237" s="68"/>
      <c r="AF237" s="66">
        <f t="shared" si="5"/>
        <v>0</v>
      </c>
      <c r="AG237" s="73"/>
    </row>
    <row r="238" spans="1:33" s="71" customFormat="1" ht="12">
      <c r="A238" s="72" t="s">
        <v>132</v>
      </c>
      <c r="B238" s="68"/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  <c r="AA238" s="68"/>
      <c r="AB238" s="68"/>
      <c r="AC238" s="68"/>
      <c r="AD238" s="68"/>
      <c r="AE238" s="68"/>
      <c r="AF238" s="66">
        <f t="shared" si="5"/>
        <v>0</v>
      </c>
      <c r="AG238" s="73"/>
    </row>
    <row r="239" spans="1:33" s="71" customFormat="1" ht="12">
      <c r="A239" s="72" t="s">
        <v>334</v>
      </c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  <c r="AA239" s="68"/>
      <c r="AB239" s="68"/>
      <c r="AC239" s="68"/>
      <c r="AD239" s="68"/>
      <c r="AE239" s="68"/>
      <c r="AF239" s="66">
        <f t="shared" si="5"/>
        <v>0</v>
      </c>
      <c r="AG239" s="73"/>
    </row>
    <row r="240" spans="1:33" s="71" customFormat="1" ht="12">
      <c r="A240" s="72" t="s">
        <v>133</v>
      </c>
      <c r="B240" s="68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  <c r="AA240" s="68"/>
      <c r="AB240" s="68"/>
      <c r="AC240" s="68"/>
      <c r="AD240" s="68"/>
      <c r="AE240" s="68"/>
      <c r="AF240" s="66">
        <f t="shared" si="5"/>
        <v>0</v>
      </c>
      <c r="AG240" s="73"/>
    </row>
    <row r="241" spans="1:33" s="71" customFormat="1" ht="12">
      <c r="A241" s="72" t="s">
        <v>134</v>
      </c>
      <c r="B241" s="68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  <c r="AA241" s="68"/>
      <c r="AB241" s="68"/>
      <c r="AC241" s="68"/>
      <c r="AD241" s="68"/>
      <c r="AE241" s="68"/>
      <c r="AF241" s="66">
        <f t="shared" si="5"/>
        <v>0</v>
      </c>
      <c r="AG241" s="73"/>
    </row>
    <row r="242" spans="1:33" s="71" customFormat="1" ht="12">
      <c r="A242" s="72" t="s">
        <v>135</v>
      </c>
      <c r="B242" s="68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  <c r="AA242" s="68"/>
      <c r="AB242" s="68"/>
      <c r="AC242" s="68"/>
      <c r="AD242" s="68"/>
      <c r="AE242" s="68"/>
      <c r="AF242" s="66">
        <f t="shared" si="5"/>
        <v>0</v>
      </c>
      <c r="AG242" s="73"/>
    </row>
    <row r="243" spans="1:33" s="71" customFormat="1" ht="12">
      <c r="A243" s="72" t="s">
        <v>136</v>
      </c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  <c r="AA243" s="68"/>
      <c r="AB243" s="68"/>
      <c r="AC243" s="68"/>
      <c r="AD243" s="68"/>
      <c r="AE243" s="68"/>
      <c r="AF243" s="66">
        <f t="shared" si="5"/>
        <v>0</v>
      </c>
      <c r="AG243" s="73"/>
    </row>
    <row r="244" spans="1:33" s="71" customFormat="1" ht="12">
      <c r="A244" s="72" t="s">
        <v>283</v>
      </c>
      <c r="B244" s="68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  <c r="AA244" s="68"/>
      <c r="AB244" s="68"/>
      <c r="AC244" s="68"/>
      <c r="AD244" s="68"/>
      <c r="AE244" s="68"/>
      <c r="AF244" s="66">
        <f t="shared" si="5"/>
        <v>0</v>
      </c>
      <c r="AG244" s="73"/>
    </row>
    <row r="245" spans="1:33" s="71" customFormat="1" ht="12">
      <c r="A245" s="72" t="s">
        <v>137</v>
      </c>
      <c r="B245" s="68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  <c r="AA245" s="68"/>
      <c r="AB245" s="68"/>
      <c r="AC245" s="68"/>
      <c r="AD245" s="68"/>
      <c r="AE245" s="68"/>
      <c r="AF245" s="66">
        <f t="shared" si="5"/>
        <v>0</v>
      </c>
      <c r="AG245" s="73"/>
    </row>
    <row r="246" spans="1:33" s="71" customFormat="1" ht="12">
      <c r="A246" s="72" t="s">
        <v>138</v>
      </c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  <c r="AA246" s="68"/>
      <c r="AB246" s="68"/>
      <c r="AC246" s="68"/>
      <c r="AD246" s="68"/>
      <c r="AE246" s="68"/>
      <c r="AF246" s="66">
        <f t="shared" si="5"/>
        <v>0</v>
      </c>
      <c r="AG246" s="73"/>
    </row>
    <row r="247" spans="1:33" s="71" customFormat="1" ht="12">
      <c r="A247" s="72" t="s">
        <v>284</v>
      </c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  <c r="AA247" s="68"/>
      <c r="AB247" s="68"/>
      <c r="AC247" s="68"/>
      <c r="AD247" s="68"/>
      <c r="AE247" s="68"/>
      <c r="AF247" s="66">
        <f t="shared" si="5"/>
        <v>0</v>
      </c>
      <c r="AG247" s="73"/>
    </row>
    <row r="248" spans="1:33" s="71" customFormat="1" ht="12">
      <c r="A248" s="72" t="s">
        <v>139</v>
      </c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  <c r="AA248" s="68"/>
      <c r="AB248" s="68"/>
      <c r="AC248" s="68"/>
      <c r="AD248" s="68"/>
      <c r="AE248" s="68"/>
      <c r="AF248" s="66">
        <f t="shared" si="5"/>
        <v>0</v>
      </c>
      <c r="AG248" s="73"/>
    </row>
    <row r="249" spans="1:33" s="71" customFormat="1" ht="12">
      <c r="A249" s="72" t="s">
        <v>285</v>
      </c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  <c r="AA249" s="68"/>
      <c r="AB249" s="68"/>
      <c r="AC249" s="68"/>
      <c r="AD249" s="68"/>
      <c r="AE249" s="68"/>
      <c r="AF249" s="66">
        <f t="shared" si="5"/>
        <v>0</v>
      </c>
      <c r="AG249" s="73"/>
    </row>
    <row r="250" spans="1:33" s="71" customFormat="1" ht="12">
      <c r="A250" s="72" t="s">
        <v>335</v>
      </c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  <c r="AA250" s="68"/>
      <c r="AB250" s="68"/>
      <c r="AC250" s="68"/>
      <c r="AD250" s="68"/>
      <c r="AE250" s="68"/>
      <c r="AF250" s="66">
        <f t="shared" si="5"/>
        <v>0</v>
      </c>
      <c r="AG250" s="73"/>
    </row>
    <row r="251" spans="1:33" s="71" customFormat="1" ht="12">
      <c r="A251" s="72" t="s">
        <v>345</v>
      </c>
      <c r="B251" s="68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  <c r="AA251" s="68"/>
      <c r="AB251" s="68"/>
      <c r="AC251" s="68"/>
      <c r="AD251" s="68"/>
      <c r="AE251" s="68"/>
      <c r="AF251" s="66">
        <f t="shared" si="5"/>
        <v>0</v>
      </c>
      <c r="AG251" s="73"/>
    </row>
    <row r="252" spans="1:33" s="71" customFormat="1" ht="12">
      <c r="A252" s="72" t="s">
        <v>336</v>
      </c>
      <c r="B252" s="68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  <c r="AA252" s="68"/>
      <c r="AB252" s="68"/>
      <c r="AC252" s="68"/>
      <c r="AD252" s="68"/>
      <c r="AE252" s="68"/>
      <c r="AF252" s="66">
        <f t="shared" si="5"/>
        <v>0</v>
      </c>
      <c r="AG252" s="73"/>
    </row>
    <row r="253" spans="1:33" s="71" customFormat="1" ht="12">
      <c r="A253" s="72" t="s">
        <v>337</v>
      </c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  <c r="AA253" s="68"/>
      <c r="AB253" s="68"/>
      <c r="AC253" s="68"/>
      <c r="AD253" s="68"/>
      <c r="AE253" s="68"/>
      <c r="AF253" s="66">
        <f t="shared" si="5"/>
        <v>0</v>
      </c>
      <c r="AG253" s="73"/>
    </row>
    <row r="254" spans="1:33" s="71" customFormat="1" ht="12">
      <c r="A254" s="72" t="s">
        <v>338</v>
      </c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  <c r="AA254" s="68"/>
      <c r="AB254" s="68"/>
      <c r="AC254" s="68"/>
      <c r="AD254" s="68"/>
      <c r="AE254" s="68"/>
      <c r="AF254" s="66">
        <f t="shared" si="5"/>
        <v>0</v>
      </c>
      <c r="AG254" s="73"/>
    </row>
    <row r="255" spans="1:33" s="71" customFormat="1" ht="12">
      <c r="A255" s="72" t="s">
        <v>339</v>
      </c>
      <c r="B255" s="68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  <c r="AA255" s="68"/>
      <c r="AB255" s="68"/>
      <c r="AC255" s="68"/>
      <c r="AD255" s="68"/>
      <c r="AE255" s="68"/>
      <c r="AF255" s="66">
        <f t="shared" si="5"/>
        <v>0</v>
      </c>
      <c r="AG255" s="73"/>
    </row>
    <row r="256" spans="1:33" s="71" customFormat="1" ht="12">
      <c r="A256" s="72" t="s">
        <v>340</v>
      </c>
      <c r="B256" s="68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  <c r="AA256" s="68"/>
      <c r="AB256" s="68"/>
      <c r="AC256" s="68"/>
      <c r="AD256" s="68"/>
      <c r="AE256" s="68"/>
      <c r="AF256" s="66">
        <f t="shared" si="5"/>
        <v>0</v>
      </c>
      <c r="AG256" s="73"/>
    </row>
    <row r="257" spans="1:33" s="71" customFormat="1" ht="12">
      <c r="A257" s="72" t="s">
        <v>140</v>
      </c>
      <c r="B257" s="68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  <c r="AA257" s="68"/>
      <c r="AB257" s="68"/>
      <c r="AC257" s="68"/>
      <c r="AD257" s="68"/>
      <c r="AE257" s="68"/>
      <c r="AF257" s="66">
        <f t="shared" si="5"/>
        <v>0</v>
      </c>
      <c r="AG257" s="73"/>
    </row>
    <row r="258" spans="1:33" s="71" customFormat="1" ht="12">
      <c r="A258" s="72" t="s">
        <v>141</v>
      </c>
      <c r="B258" s="68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  <c r="AA258" s="68"/>
      <c r="AB258" s="68"/>
      <c r="AC258" s="68"/>
      <c r="AD258" s="68"/>
      <c r="AE258" s="68"/>
      <c r="AF258" s="66">
        <f t="shared" si="5"/>
        <v>0</v>
      </c>
      <c r="AG258" s="73"/>
    </row>
    <row r="259" spans="1:33" s="71" customFormat="1" ht="12">
      <c r="A259" s="72" t="s">
        <v>142</v>
      </c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  <c r="AA259" s="68"/>
      <c r="AB259" s="68"/>
      <c r="AC259" s="68"/>
      <c r="AD259" s="68"/>
      <c r="AE259" s="68"/>
      <c r="AF259" s="66">
        <f t="shared" si="5"/>
        <v>0</v>
      </c>
      <c r="AG259" s="73"/>
    </row>
    <row r="260" spans="1:33" s="71" customFormat="1" ht="12">
      <c r="A260" s="72" t="s">
        <v>143</v>
      </c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  <c r="AA260" s="68"/>
      <c r="AB260" s="68"/>
      <c r="AC260" s="68"/>
      <c r="AD260" s="68"/>
      <c r="AE260" s="68"/>
      <c r="AF260" s="66">
        <f t="shared" si="5"/>
        <v>0</v>
      </c>
      <c r="AG260" s="73"/>
    </row>
    <row r="261" spans="1:33" s="71" customFormat="1" ht="12">
      <c r="A261" s="72" t="s">
        <v>144</v>
      </c>
      <c r="B261" s="68"/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  <c r="AA261" s="68"/>
      <c r="AB261" s="68"/>
      <c r="AC261" s="68"/>
      <c r="AD261" s="68"/>
      <c r="AE261" s="68"/>
      <c r="AF261" s="66">
        <f t="shared" si="5"/>
        <v>0</v>
      </c>
      <c r="AG261" s="73"/>
    </row>
    <row r="262" spans="1:33" s="71" customFormat="1" ht="12">
      <c r="A262" s="72" t="s">
        <v>145</v>
      </c>
      <c r="B262" s="68"/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  <c r="AA262" s="68"/>
      <c r="AB262" s="68"/>
      <c r="AC262" s="68"/>
      <c r="AD262" s="68"/>
      <c r="AE262" s="68"/>
      <c r="AF262" s="66">
        <f t="shared" si="5"/>
        <v>0</v>
      </c>
      <c r="AG262" s="73"/>
    </row>
    <row r="263" spans="1:33" s="71" customFormat="1" ht="12">
      <c r="A263" s="72" t="s">
        <v>341</v>
      </c>
      <c r="B263" s="68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  <c r="AA263" s="68"/>
      <c r="AB263" s="68"/>
      <c r="AC263" s="68"/>
      <c r="AD263" s="68"/>
      <c r="AE263" s="68"/>
      <c r="AF263" s="66">
        <f t="shared" si="5"/>
        <v>0</v>
      </c>
      <c r="AG263" s="73"/>
    </row>
    <row r="264" spans="1:33" s="71" customFormat="1" ht="12">
      <c r="A264" s="72" t="s">
        <v>146</v>
      </c>
      <c r="B264" s="68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  <c r="AA264" s="68"/>
      <c r="AB264" s="68"/>
      <c r="AC264" s="68"/>
      <c r="AD264" s="68"/>
      <c r="AE264" s="68"/>
      <c r="AF264" s="66">
        <f t="shared" si="5"/>
        <v>0</v>
      </c>
      <c r="AG264" s="73"/>
    </row>
    <row r="265" spans="1:33" s="71" customFormat="1" ht="12">
      <c r="A265" s="72" t="s">
        <v>147</v>
      </c>
      <c r="B265" s="68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  <c r="AA265" s="68"/>
      <c r="AB265" s="68"/>
      <c r="AC265" s="68"/>
      <c r="AD265" s="68"/>
      <c r="AE265" s="68"/>
      <c r="AF265" s="66">
        <f t="shared" si="5"/>
        <v>0</v>
      </c>
      <c r="AG265" s="73"/>
    </row>
    <row r="266" spans="1:33" s="71" customFormat="1" ht="12">
      <c r="A266" s="72" t="s">
        <v>148</v>
      </c>
      <c r="B266" s="68"/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  <c r="AA266" s="68"/>
      <c r="AB266" s="68"/>
      <c r="AC266" s="68"/>
      <c r="AD266" s="68"/>
      <c r="AE266" s="68"/>
      <c r="AF266" s="66">
        <f t="shared" si="5"/>
        <v>0</v>
      </c>
      <c r="AG266" s="73"/>
    </row>
    <row r="267" spans="1:33" s="71" customFormat="1" ht="12">
      <c r="A267" s="72" t="s">
        <v>149</v>
      </c>
      <c r="B267" s="68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  <c r="AA267" s="68"/>
      <c r="AB267" s="68"/>
      <c r="AC267" s="68"/>
      <c r="AD267" s="68"/>
      <c r="AE267" s="68"/>
      <c r="AF267" s="66">
        <f t="shared" si="5"/>
        <v>0</v>
      </c>
      <c r="AG267" s="73"/>
    </row>
    <row r="268" spans="1:33" s="71" customFormat="1" ht="12">
      <c r="A268" s="72" t="s">
        <v>150</v>
      </c>
      <c r="B268" s="68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  <c r="AA268" s="68"/>
      <c r="AB268" s="68"/>
      <c r="AC268" s="68"/>
      <c r="AD268" s="68"/>
      <c r="AE268" s="68"/>
      <c r="AF268" s="66">
        <f t="shared" si="5"/>
        <v>0</v>
      </c>
      <c r="AG268" s="73"/>
    </row>
    <row r="269" spans="1:33" s="71" customFormat="1" ht="12">
      <c r="A269" s="72" t="s">
        <v>151</v>
      </c>
      <c r="B269" s="68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  <c r="AA269" s="68"/>
      <c r="AB269" s="68"/>
      <c r="AC269" s="68"/>
      <c r="AD269" s="68"/>
      <c r="AE269" s="68"/>
      <c r="AF269" s="66">
        <f t="shared" si="5"/>
        <v>0</v>
      </c>
      <c r="AG269" s="73"/>
    </row>
    <row r="270" spans="1:33" s="71" customFormat="1" ht="12">
      <c r="A270" s="72" t="s">
        <v>152</v>
      </c>
      <c r="B270" s="68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  <c r="AA270" s="68"/>
      <c r="AB270" s="68"/>
      <c r="AC270" s="68"/>
      <c r="AD270" s="68"/>
      <c r="AE270" s="68"/>
      <c r="AF270" s="66">
        <f t="shared" si="5"/>
        <v>0</v>
      </c>
      <c r="AG270" s="73"/>
    </row>
    <row r="271" spans="1:33" s="71" customFormat="1" ht="12">
      <c r="A271" s="72" t="s">
        <v>153</v>
      </c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  <c r="AA271" s="68"/>
      <c r="AB271" s="68"/>
      <c r="AC271" s="68"/>
      <c r="AD271" s="68"/>
      <c r="AE271" s="68"/>
      <c r="AF271" s="66">
        <f t="shared" si="5"/>
        <v>0</v>
      </c>
      <c r="AG271" s="73"/>
    </row>
    <row r="272" spans="1:33" s="71" customFormat="1" ht="12">
      <c r="A272" s="72" t="s">
        <v>164</v>
      </c>
      <c r="B272" s="68"/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  <c r="AA272" s="68"/>
      <c r="AB272" s="68"/>
      <c r="AC272" s="68"/>
      <c r="AD272" s="68"/>
      <c r="AE272" s="68"/>
      <c r="AF272" s="66">
        <f t="shared" si="5"/>
        <v>0</v>
      </c>
      <c r="AG272" s="73"/>
    </row>
    <row r="273" spans="1:33" s="71" customFormat="1" ht="12">
      <c r="A273" s="72" t="s">
        <v>286</v>
      </c>
      <c r="B273" s="68"/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  <c r="AA273" s="68"/>
      <c r="AB273" s="68"/>
      <c r="AC273" s="68"/>
      <c r="AD273" s="68"/>
      <c r="AE273" s="68"/>
      <c r="AF273" s="66">
        <f t="shared" si="5"/>
        <v>0</v>
      </c>
      <c r="AG273" s="73"/>
    </row>
    <row r="274" spans="1:33" s="71" customFormat="1" ht="12">
      <c r="A274" s="72" t="s">
        <v>154</v>
      </c>
      <c r="B274" s="68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  <c r="AA274" s="68"/>
      <c r="AB274" s="68"/>
      <c r="AC274" s="68"/>
      <c r="AD274" s="68"/>
      <c r="AE274" s="68"/>
      <c r="AF274" s="66">
        <f t="shared" si="5"/>
        <v>0</v>
      </c>
      <c r="AG274" s="73"/>
    </row>
    <row r="275" spans="1:33" s="71" customFormat="1" ht="12">
      <c r="A275" s="72" t="s">
        <v>155</v>
      </c>
      <c r="B275" s="68"/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  <c r="AA275" s="68"/>
      <c r="AB275" s="68"/>
      <c r="AC275" s="68"/>
      <c r="AD275" s="68"/>
      <c r="AE275" s="68"/>
      <c r="AF275" s="66">
        <f t="shared" si="5"/>
        <v>0</v>
      </c>
      <c r="AG275" s="73"/>
    </row>
    <row r="276" spans="1:33" s="71" customFormat="1" ht="12">
      <c r="A276" s="72" t="s">
        <v>156</v>
      </c>
      <c r="B276" s="68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  <c r="AA276" s="68"/>
      <c r="AB276" s="68"/>
      <c r="AC276" s="68"/>
      <c r="AD276" s="68"/>
      <c r="AE276" s="68"/>
      <c r="AF276" s="66">
        <f t="shared" si="5"/>
        <v>0</v>
      </c>
      <c r="AG276" s="73"/>
    </row>
    <row r="277" spans="1:33" s="71" customFormat="1" ht="12">
      <c r="A277" s="72" t="s">
        <v>157</v>
      </c>
      <c r="B277" s="68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  <c r="AA277" s="68"/>
      <c r="AB277" s="68"/>
      <c r="AC277" s="68"/>
      <c r="AD277" s="68"/>
      <c r="AE277" s="68"/>
      <c r="AF277" s="66">
        <f t="shared" si="5"/>
        <v>0</v>
      </c>
      <c r="AG277" s="73"/>
    </row>
    <row r="278" spans="1:33" s="71" customFormat="1" ht="12">
      <c r="A278" s="72" t="s">
        <v>158</v>
      </c>
      <c r="B278" s="68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  <c r="AA278" s="68"/>
      <c r="AB278" s="68"/>
      <c r="AC278" s="68"/>
      <c r="AD278" s="68"/>
      <c r="AE278" s="68"/>
      <c r="AF278" s="66">
        <f t="shared" si="5"/>
        <v>0</v>
      </c>
      <c r="AG278" s="73"/>
    </row>
    <row r="279" spans="1:33" s="71" customFormat="1" ht="12">
      <c r="A279" s="72" t="s">
        <v>159</v>
      </c>
      <c r="B279" s="68"/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  <c r="AA279" s="68"/>
      <c r="AB279" s="68"/>
      <c r="AC279" s="68"/>
      <c r="AD279" s="68"/>
      <c r="AE279" s="68"/>
      <c r="AF279" s="66">
        <f t="shared" si="5"/>
        <v>0</v>
      </c>
      <c r="AG279" s="73"/>
    </row>
    <row r="280" spans="1:33" s="71" customFormat="1" ht="12">
      <c r="A280" s="72" t="s">
        <v>287</v>
      </c>
      <c r="B280" s="68"/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  <c r="AA280" s="68"/>
      <c r="AB280" s="68"/>
      <c r="AC280" s="68"/>
      <c r="AD280" s="68"/>
      <c r="AE280" s="68"/>
      <c r="AF280" s="66">
        <f aca="true" t="shared" si="6" ref="AF280:AF343">SUM(B280:AE280)</f>
        <v>0</v>
      </c>
      <c r="AG280" s="73"/>
    </row>
    <row r="281" spans="1:33" s="71" customFormat="1" ht="12">
      <c r="A281" s="72" t="s">
        <v>288</v>
      </c>
      <c r="B281" s="68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  <c r="AA281" s="68"/>
      <c r="AB281" s="68"/>
      <c r="AC281" s="68"/>
      <c r="AD281" s="68"/>
      <c r="AE281" s="68"/>
      <c r="AF281" s="66">
        <f t="shared" si="6"/>
        <v>0</v>
      </c>
      <c r="AG281" s="73"/>
    </row>
    <row r="282" spans="1:33" s="71" customFormat="1" ht="12">
      <c r="A282" s="72" t="s">
        <v>160</v>
      </c>
      <c r="B282" s="68"/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  <c r="AA282" s="68"/>
      <c r="AB282" s="68"/>
      <c r="AC282" s="68"/>
      <c r="AD282" s="68"/>
      <c r="AE282" s="68"/>
      <c r="AF282" s="66">
        <f t="shared" si="6"/>
        <v>0</v>
      </c>
      <c r="AG282" s="73"/>
    </row>
    <row r="283" spans="1:33" s="71" customFormat="1" ht="12">
      <c r="A283" s="72" t="s">
        <v>161</v>
      </c>
      <c r="B283" s="68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  <c r="AA283" s="68"/>
      <c r="AB283" s="68"/>
      <c r="AC283" s="68"/>
      <c r="AD283" s="68"/>
      <c r="AE283" s="68"/>
      <c r="AF283" s="66">
        <f t="shared" si="6"/>
        <v>0</v>
      </c>
      <c r="AG283" s="73"/>
    </row>
    <row r="284" spans="1:33" s="71" customFormat="1" ht="12">
      <c r="A284" s="72" t="s">
        <v>342</v>
      </c>
      <c r="B284" s="68"/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  <c r="AA284" s="68"/>
      <c r="AB284" s="68"/>
      <c r="AC284" s="68"/>
      <c r="AD284" s="68"/>
      <c r="AE284" s="68"/>
      <c r="AF284" s="66">
        <f t="shared" si="6"/>
        <v>0</v>
      </c>
      <c r="AG284" s="73"/>
    </row>
    <row r="285" spans="1:33" s="71" customFormat="1" ht="12">
      <c r="A285" s="72" t="s">
        <v>343</v>
      </c>
      <c r="B285" s="68"/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  <c r="AA285" s="68"/>
      <c r="AB285" s="68"/>
      <c r="AC285" s="68"/>
      <c r="AD285" s="68"/>
      <c r="AE285" s="68"/>
      <c r="AF285" s="66">
        <f t="shared" si="6"/>
        <v>0</v>
      </c>
      <c r="AG285" s="73"/>
    </row>
    <row r="286" spans="1:33" s="71" customFormat="1" ht="12">
      <c r="A286" s="72" t="s">
        <v>162</v>
      </c>
      <c r="B286" s="68"/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  <c r="AA286" s="68"/>
      <c r="AB286" s="68"/>
      <c r="AC286" s="68"/>
      <c r="AD286" s="68"/>
      <c r="AE286" s="68"/>
      <c r="AF286" s="66">
        <f t="shared" si="6"/>
        <v>0</v>
      </c>
      <c r="AG286" s="73"/>
    </row>
    <row r="287" spans="1:33" s="71" customFormat="1" ht="12">
      <c r="A287" s="72" t="s">
        <v>163</v>
      </c>
      <c r="B287" s="68"/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  <c r="AA287" s="68"/>
      <c r="AB287" s="68"/>
      <c r="AC287" s="68"/>
      <c r="AD287" s="68"/>
      <c r="AE287" s="68"/>
      <c r="AF287" s="66">
        <f t="shared" si="6"/>
        <v>0</v>
      </c>
      <c r="AG287" s="73"/>
    </row>
    <row r="288" spans="1:33" s="71" customFormat="1" ht="12">
      <c r="A288" s="70" t="s">
        <v>165</v>
      </c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69"/>
      <c r="X288" s="69"/>
      <c r="Y288" s="69"/>
      <c r="Z288" s="69"/>
      <c r="AA288" s="69"/>
      <c r="AB288" s="69"/>
      <c r="AC288" s="69"/>
      <c r="AD288" s="69"/>
      <c r="AE288" s="69"/>
      <c r="AF288" s="66"/>
      <c r="AG288" s="72"/>
    </row>
    <row r="289" spans="1:33" s="71" customFormat="1" ht="12">
      <c r="A289" s="72" t="s">
        <v>166</v>
      </c>
      <c r="B289" s="68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  <c r="AA289" s="68"/>
      <c r="AB289" s="68"/>
      <c r="AC289" s="68"/>
      <c r="AD289" s="68"/>
      <c r="AE289" s="68"/>
      <c r="AF289" s="66">
        <f t="shared" si="6"/>
        <v>0</v>
      </c>
      <c r="AG289" s="73"/>
    </row>
    <row r="290" spans="1:33" s="71" customFormat="1" ht="12">
      <c r="A290" s="72" t="s">
        <v>167</v>
      </c>
      <c r="B290" s="68"/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  <c r="AA290" s="68"/>
      <c r="AB290" s="68"/>
      <c r="AC290" s="68"/>
      <c r="AD290" s="68"/>
      <c r="AE290" s="68"/>
      <c r="AF290" s="66">
        <f t="shared" si="6"/>
        <v>0</v>
      </c>
      <c r="AG290" s="73"/>
    </row>
    <row r="291" spans="1:33" s="71" customFormat="1" ht="12">
      <c r="A291" s="72" t="s">
        <v>168</v>
      </c>
      <c r="B291" s="68"/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  <c r="AA291" s="68"/>
      <c r="AB291" s="68"/>
      <c r="AC291" s="68"/>
      <c r="AD291" s="68"/>
      <c r="AE291" s="68"/>
      <c r="AF291" s="66">
        <f t="shared" si="6"/>
        <v>0</v>
      </c>
      <c r="AG291" s="73"/>
    </row>
    <row r="292" spans="1:33" s="71" customFormat="1" ht="12">
      <c r="A292" s="72" t="s">
        <v>169</v>
      </c>
      <c r="B292" s="68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  <c r="AA292" s="68"/>
      <c r="AB292" s="68"/>
      <c r="AC292" s="68"/>
      <c r="AD292" s="68"/>
      <c r="AE292" s="68"/>
      <c r="AF292" s="66">
        <f t="shared" si="6"/>
        <v>0</v>
      </c>
      <c r="AG292" s="73"/>
    </row>
    <row r="293" spans="1:33" s="71" customFormat="1" ht="12">
      <c r="A293" s="70" t="s">
        <v>170</v>
      </c>
      <c r="B293" s="69"/>
      <c r="C293" s="69"/>
      <c r="D293" s="69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69"/>
      <c r="X293" s="69"/>
      <c r="Y293" s="69"/>
      <c r="Z293" s="69"/>
      <c r="AA293" s="69"/>
      <c r="AB293" s="69"/>
      <c r="AC293" s="69"/>
      <c r="AD293" s="69"/>
      <c r="AE293" s="69"/>
      <c r="AF293" s="66"/>
      <c r="AG293" s="72"/>
    </row>
    <row r="294" spans="1:33" s="71" customFormat="1" ht="12">
      <c r="A294" s="72" t="s">
        <v>171</v>
      </c>
      <c r="B294" s="68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  <c r="AA294" s="68"/>
      <c r="AB294" s="68"/>
      <c r="AC294" s="68"/>
      <c r="AD294" s="68"/>
      <c r="AE294" s="68"/>
      <c r="AF294" s="66">
        <f t="shared" si="6"/>
        <v>0</v>
      </c>
      <c r="AG294" s="73"/>
    </row>
    <row r="295" spans="1:33" s="71" customFormat="1" ht="12">
      <c r="A295" s="72" t="s">
        <v>172</v>
      </c>
      <c r="B295" s="68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  <c r="AA295" s="68"/>
      <c r="AB295" s="68"/>
      <c r="AC295" s="68"/>
      <c r="AD295" s="68"/>
      <c r="AE295" s="68"/>
      <c r="AF295" s="66">
        <f t="shared" si="6"/>
        <v>0</v>
      </c>
      <c r="AG295" s="73"/>
    </row>
    <row r="296" spans="1:33" s="71" customFormat="1" ht="12">
      <c r="A296" s="72" t="s">
        <v>173</v>
      </c>
      <c r="B296" s="68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  <c r="AA296" s="68"/>
      <c r="AB296" s="68"/>
      <c r="AC296" s="68"/>
      <c r="AD296" s="68"/>
      <c r="AE296" s="68"/>
      <c r="AF296" s="66">
        <f t="shared" si="6"/>
        <v>0</v>
      </c>
      <c r="AG296" s="73"/>
    </row>
    <row r="297" spans="1:33" s="71" customFormat="1" ht="12">
      <c r="A297" s="72" t="s">
        <v>174</v>
      </c>
      <c r="B297" s="68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  <c r="AA297" s="68"/>
      <c r="AB297" s="68"/>
      <c r="AC297" s="68"/>
      <c r="AD297" s="68"/>
      <c r="AE297" s="68"/>
      <c r="AF297" s="66">
        <f t="shared" si="6"/>
        <v>0</v>
      </c>
      <c r="AG297" s="73"/>
    </row>
    <row r="298" spans="1:33" s="71" customFormat="1" ht="12">
      <c r="A298" s="72" t="s">
        <v>289</v>
      </c>
      <c r="B298" s="68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  <c r="AA298" s="68"/>
      <c r="AB298" s="68"/>
      <c r="AC298" s="68"/>
      <c r="AD298" s="68"/>
      <c r="AE298" s="68"/>
      <c r="AF298" s="66">
        <f t="shared" si="6"/>
        <v>0</v>
      </c>
      <c r="AG298" s="73"/>
    </row>
    <row r="299" spans="1:33" s="71" customFormat="1" ht="12">
      <c r="A299" s="72" t="s">
        <v>290</v>
      </c>
      <c r="B299" s="68"/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  <c r="AA299" s="68"/>
      <c r="AB299" s="68"/>
      <c r="AC299" s="68"/>
      <c r="AD299" s="68"/>
      <c r="AE299" s="68"/>
      <c r="AF299" s="66">
        <f t="shared" si="6"/>
        <v>0</v>
      </c>
      <c r="AG299" s="73"/>
    </row>
    <row r="300" spans="1:33" s="71" customFormat="1" ht="12">
      <c r="A300" s="70" t="s">
        <v>175</v>
      </c>
      <c r="B300" s="69"/>
      <c r="C300" s="69"/>
      <c r="D300" s="69"/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69"/>
      <c r="T300" s="69"/>
      <c r="U300" s="69"/>
      <c r="V300" s="69"/>
      <c r="W300" s="69"/>
      <c r="X300" s="69"/>
      <c r="Y300" s="69"/>
      <c r="Z300" s="69"/>
      <c r="AA300" s="69"/>
      <c r="AB300" s="69"/>
      <c r="AC300" s="69"/>
      <c r="AD300" s="69"/>
      <c r="AE300" s="69"/>
      <c r="AF300" s="66"/>
      <c r="AG300" s="72"/>
    </row>
    <row r="301" spans="1:33" s="71" customFormat="1" ht="12">
      <c r="A301" s="72" t="s">
        <v>176</v>
      </c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  <c r="AA301" s="68"/>
      <c r="AB301" s="68"/>
      <c r="AC301" s="68"/>
      <c r="AD301" s="68"/>
      <c r="AE301" s="68"/>
      <c r="AF301" s="66">
        <f t="shared" si="6"/>
        <v>0</v>
      </c>
      <c r="AG301" s="73"/>
    </row>
    <row r="302" spans="1:33" s="71" customFormat="1" ht="12">
      <c r="A302" s="70" t="s">
        <v>177</v>
      </c>
      <c r="B302" s="69"/>
      <c r="C302" s="69"/>
      <c r="D302" s="69"/>
      <c r="E302" s="69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69"/>
      <c r="AA302" s="69"/>
      <c r="AB302" s="69"/>
      <c r="AC302" s="69"/>
      <c r="AD302" s="69"/>
      <c r="AE302" s="69"/>
      <c r="AF302" s="66"/>
      <c r="AG302" s="72"/>
    </row>
    <row r="303" spans="1:33" s="71" customFormat="1" ht="12">
      <c r="A303" s="72" t="s">
        <v>291</v>
      </c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  <c r="AA303" s="68"/>
      <c r="AB303" s="68"/>
      <c r="AC303" s="68"/>
      <c r="AD303" s="68"/>
      <c r="AE303" s="68"/>
      <c r="AF303" s="66">
        <f t="shared" si="6"/>
        <v>0</v>
      </c>
      <c r="AG303" s="73"/>
    </row>
    <row r="304" spans="1:33" s="71" customFormat="1" ht="12">
      <c r="A304" s="72" t="s">
        <v>178</v>
      </c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  <c r="AA304" s="68"/>
      <c r="AB304" s="68"/>
      <c r="AC304" s="68"/>
      <c r="AD304" s="68"/>
      <c r="AE304" s="68"/>
      <c r="AF304" s="66">
        <f t="shared" si="6"/>
        <v>0</v>
      </c>
      <c r="AG304" s="73"/>
    </row>
    <row r="305" spans="1:33" s="71" customFormat="1" ht="12">
      <c r="A305" s="72" t="s">
        <v>179</v>
      </c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  <c r="AA305" s="68"/>
      <c r="AB305" s="68"/>
      <c r="AC305" s="68"/>
      <c r="AD305" s="68"/>
      <c r="AE305" s="68"/>
      <c r="AF305" s="66">
        <f t="shared" si="6"/>
        <v>0</v>
      </c>
      <c r="AG305" s="73"/>
    </row>
    <row r="306" spans="1:33" s="71" customFormat="1" ht="12">
      <c r="A306" s="72" t="s">
        <v>299</v>
      </c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  <c r="AA306" s="68"/>
      <c r="AB306" s="68"/>
      <c r="AC306" s="68"/>
      <c r="AD306" s="68"/>
      <c r="AE306" s="68"/>
      <c r="AF306" s="66">
        <f t="shared" si="6"/>
        <v>0</v>
      </c>
      <c r="AG306" s="73"/>
    </row>
    <row r="307" spans="1:33" s="71" customFormat="1" ht="12">
      <c r="A307" s="72" t="s">
        <v>180</v>
      </c>
      <c r="B307" s="68"/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  <c r="AA307" s="68"/>
      <c r="AB307" s="68"/>
      <c r="AC307" s="68"/>
      <c r="AD307" s="68"/>
      <c r="AE307" s="68"/>
      <c r="AF307" s="66">
        <f t="shared" si="6"/>
        <v>0</v>
      </c>
      <c r="AG307" s="73"/>
    </row>
    <row r="308" spans="1:33" s="71" customFormat="1" ht="12">
      <c r="A308" s="72" t="s">
        <v>181</v>
      </c>
      <c r="B308" s="68"/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  <c r="AA308" s="68"/>
      <c r="AB308" s="68"/>
      <c r="AC308" s="68"/>
      <c r="AD308" s="68"/>
      <c r="AE308" s="68"/>
      <c r="AF308" s="66">
        <f t="shared" si="6"/>
        <v>0</v>
      </c>
      <c r="AG308" s="73"/>
    </row>
    <row r="309" spans="1:33" s="71" customFormat="1" ht="12">
      <c r="A309" s="72" t="s">
        <v>182</v>
      </c>
      <c r="B309" s="68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  <c r="AA309" s="68"/>
      <c r="AB309" s="68"/>
      <c r="AC309" s="68"/>
      <c r="AD309" s="68"/>
      <c r="AE309" s="68"/>
      <c r="AF309" s="66">
        <f t="shared" si="6"/>
        <v>0</v>
      </c>
      <c r="AG309" s="73"/>
    </row>
    <row r="310" spans="1:33" s="71" customFormat="1" ht="12">
      <c r="A310" s="72" t="s">
        <v>183</v>
      </c>
      <c r="B310" s="68"/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  <c r="AA310" s="68"/>
      <c r="AB310" s="68"/>
      <c r="AC310" s="68"/>
      <c r="AD310" s="68"/>
      <c r="AE310" s="68"/>
      <c r="AF310" s="66">
        <f t="shared" si="6"/>
        <v>0</v>
      </c>
      <c r="AG310" s="73"/>
    </row>
    <row r="311" spans="1:33" s="71" customFormat="1" ht="12">
      <c r="A311" s="72" t="s">
        <v>184</v>
      </c>
      <c r="B311" s="68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  <c r="AA311" s="68"/>
      <c r="AB311" s="68"/>
      <c r="AC311" s="68"/>
      <c r="AD311" s="68"/>
      <c r="AE311" s="68"/>
      <c r="AF311" s="66">
        <f t="shared" si="6"/>
        <v>0</v>
      </c>
      <c r="AG311" s="73"/>
    </row>
    <row r="312" spans="1:33" s="71" customFormat="1" ht="12">
      <c r="A312" s="72" t="s">
        <v>185</v>
      </c>
      <c r="B312" s="68"/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  <c r="AA312" s="68"/>
      <c r="AB312" s="68"/>
      <c r="AC312" s="68"/>
      <c r="AD312" s="68"/>
      <c r="AE312" s="68"/>
      <c r="AF312" s="66">
        <f t="shared" si="6"/>
        <v>0</v>
      </c>
      <c r="AG312" s="73"/>
    </row>
    <row r="313" spans="1:33" s="71" customFormat="1" ht="12">
      <c r="A313" s="72" t="s">
        <v>186</v>
      </c>
      <c r="B313" s="68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  <c r="AA313" s="68"/>
      <c r="AB313" s="68"/>
      <c r="AC313" s="68"/>
      <c r="AD313" s="68"/>
      <c r="AE313" s="68"/>
      <c r="AF313" s="66">
        <f t="shared" si="6"/>
        <v>0</v>
      </c>
      <c r="AG313" s="73"/>
    </row>
    <row r="314" spans="1:33" s="71" customFormat="1" ht="12">
      <c r="A314" s="72" t="s">
        <v>187</v>
      </c>
      <c r="B314" s="68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  <c r="AA314" s="68"/>
      <c r="AB314" s="68"/>
      <c r="AC314" s="68"/>
      <c r="AD314" s="68"/>
      <c r="AE314" s="68"/>
      <c r="AF314" s="66">
        <f t="shared" si="6"/>
        <v>0</v>
      </c>
      <c r="AG314" s="73"/>
    </row>
    <row r="315" spans="1:33" s="71" customFormat="1" ht="12">
      <c r="A315" s="72" t="s">
        <v>188</v>
      </c>
      <c r="B315" s="68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  <c r="AA315" s="68"/>
      <c r="AB315" s="68"/>
      <c r="AC315" s="68"/>
      <c r="AD315" s="68"/>
      <c r="AE315" s="68"/>
      <c r="AF315" s="66">
        <f t="shared" si="6"/>
        <v>0</v>
      </c>
      <c r="AG315" s="73"/>
    </row>
    <row r="316" spans="1:33" s="71" customFormat="1" ht="12">
      <c r="A316" s="72" t="s">
        <v>189</v>
      </c>
      <c r="B316" s="68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  <c r="AA316" s="68"/>
      <c r="AB316" s="68"/>
      <c r="AC316" s="68"/>
      <c r="AD316" s="68"/>
      <c r="AE316" s="68"/>
      <c r="AF316" s="66">
        <f t="shared" si="6"/>
        <v>0</v>
      </c>
      <c r="AG316" s="73"/>
    </row>
    <row r="317" spans="1:33" s="71" customFormat="1" ht="12">
      <c r="A317" s="70" t="s">
        <v>190</v>
      </c>
      <c r="B317" s="69"/>
      <c r="C317" s="69"/>
      <c r="D317" s="69"/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  <c r="S317" s="69"/>
      <c r="T317" s="69"/>
      <c r="U317" s="69"/>
      <c r="V317" s="69"/>
      <c r="W317" s="69"/>
      <c r="X317" s="69"/>
      <c r="Y317" s="69"/>
      <c r="Z317" s="69"/>
      <c r="AA317" s="69"/>
      <c r="AB317" s="69"/>
      <c r="AC317" s="69"/>
      <c r="AD317" s="69"/>
      <c r="AE317" s="69"/>
      <c r="AF317" s="66"/>
      <c r="AG317" s="72"/>
    </row>
    <row r="318" spans="1:33" s="71" customFormat="1" ht="12">
      <c r="A318" s="72" t="s">
        <v>191</v>
      </c>
      <c r="B318" s="68"/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  <c r="AA318" s="68"/>
      <c r="AB318" s="68"/>
      <c r="AC318" s="68"/>
      <c r="AD318" s="68"/>
      <c r="AE318" s="68"/>
      <c r="AF318" s="66">
        <f t="shared" si="6"/>
        <v>0</v>
      </c>
      <c r="AG318" s="73"/>
    </row>
    <row r="319" spans="1:33" s="71" customFormat="1" ht="12">
      <c r="A319" s="72" t="s">
        <v>192</v>
      </c>
      <c r="B319" s="68"/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  <c r="AA319" s="68"/>
      <c r="AB319" s="68"/>
      <c r="AC319" s="68"/>
      <c r="AD319" s="68"/>
      <c r="AE319" s="68"/>
      <c r="AF319" s="66">
        <f t="shared" si="6"/>
        <v>0</v>
      </c>
      <c r="AG319" s="73"/>
    </row>
    <row r="320" spans="1:33" s="71" customFormat="1" ht="12">
      <c r="A320" s="72" t="s">
        <v>193</v>
      </c>
      <c r="B320" s="68"/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  <c r="AA320" s="68"/>
      <c r="AB320" s="68"/>
      <c r="AC320" s="68"/>
      <c r="AD320" s="68"/>
      <c r="AE320" s="68"/>
      <c r="AF320" s="66">
        <f t="shared" si="6"/>
        <v>0</v>
      </c>
      <c r="AG320" s="73"/>
    </row>
    <row r="321" spans="1:33" s="71" customFormat="1" ht="12">
      <c r="A321" s="72" t="s">
        <v>194</v>
      </c>
      <c r="B321" s="68"/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  <c r="AA321" s="68"/>
      <c r="AB321" s="68"/>
      <c r="AC321" s="68"/>
      <c r="AD321" s="68"/>
      <c r="AE321" s="68"/>
      <c r="AF321" s="66">
        <f t="shared" si="6"/>
        <v>0</v>
      </c>
      <c r="AG321" s="73"/>
    </row>
    <row r="322" spans="1:33" s="71" customFormat="1" ht="12">
      <c r="A322" s="72" t="s">
        <v>195</v>
      </c>
      <c r="B322" s="68"/>
      <c r="C322" s="68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68"/>
      <c r="S322" s="68"/>
      <c r="T322" s="68"/>
      <c r="U322" s="68"/>
      <c r="V322" s="68"/>
      <c r="W322" s="68"/>
      <c r="X322" s="68"/>
      <c r="Y322" s="68"/>
      <c r="Z322" s="68"/>
      <c r="AA322" s="68"/>
      <c r="AB322" s="68"/>
      <c r="AC322" s="68"/>
      <c r="AD322" s="68"/>
      <c r="AE322" s="68"/>
      <c r="AF322" s="66">
        <f t="shared" si="6"/>
        <v>0</v>
      </c>
      <c r="AG322" s="73"/>
    </row>
    <row r="323" spans="1:33" s="71" customFormat="1" ht="12">
      <c r="A323" s="72" t="s">
        <v>196</v>
      </c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  <c r="AA323" s="68"/>
      <c r="AB323" s="68"/>
      <c r="AC323" s="68"/>
      <c r="AD323" s="68"/>
      <c r="AE323" s="68"/>
      <c r="AF323" s="66">
        <f t="shared" si="6"/>
        <v>0</v>
      </c>
      <c r="AG323" s="73"/>
    </row>
    <row r="324" spans="1:33" s="71" customFormat="1" ht="12">
      <c r="A324" s="72" t="s">
        <v>197</v>
      </c>
      <c r="B324" s="68"/>
      <c r="C324" s="68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  <c r="AA324" s="68"/>
      <c r="AB324" s="68"/>
      <c r="AC324" s="68"/>
      <c r="AD324" s="68"/>
      <c r="AE324" s="68"/>
      <c r="AF324" s="66">
        <f t="shared" si="6"/>
        <v>0</v>
      </c>
      <c r="AG324" s="73"/>
    </row>
    <row r="325" spans="1:33" s="71" customFormat="1" ht="12">
      <c r="A325" s="72" t="s">
        <v>198</v>
      </c>
      <c r="B325" s="68"/>
      <c r="C325" s="68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  <c r="AA325" s="68"/>
      <c r="AB325" s="68"/>
      <c r="AC325" s="68"/>
      <c r="AD325" s="68"/>
      <c r="AE325" s="68"/>
      <c r="AF325" s="66">
        <f t="shared" si="6"/>
        <v>0</v>
      </c>
      <c r="AG325" s="73"/>
    </row>
    <row r="326" spans="1:33" s="71" customFormat="1" ht="12">
      <c r="A326" s="72" t="s">
        <v>199</v>
      </c>
      <c r="B326" s="68"/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  <c r="AA326" s="68"/>
      <c r="AB326" s="68"/>
      <c r="AC326" s="68"/>
      <c r="AD326" s="68"/>
      <c r="AE326" s="68"/>
      <c r="AF326" s="66">
        <f t="shared" si="6"/>
        <v>0</v>
      </c>
      <c r="AG326" s="73"/>
    </row>
    <row r="327" spans="1:33" s="71" customFormat="1" ht="12">
      <c r="A327" s="72" t="s">
        <v>200</v>
      </c>
      <c r="B327" s="68"/>
      <c r="C327" s="68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  <c r="Z327" s="68"/>
      <c r="AA327" s="68"/>
      <c r="AB327" s="68"/>
      <c r="AC327" s="68"/>
      <c r="AD327" s="68"/>
      <c r="AE327" s="68"/>
      <c r="AF327" s="66">
        <f t="shared" si="6"/>
        <v>0</v>
      </c>
      <c r="AG327" s="73"/>
    </row>
    <row r="328" spans="1:33" s="71" customFormat="1" ht="12">
      <c r="A328" s="72" t="s">
        <v>201</v>
      </c>
      <c r="B328" s="68"/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  <c r="Z328" s="68"/>
      <c r="AA328" s="68"/>
      <c r="AB328" s="68"/>
      <c r="AC328" s="68"/>
      <c r="AD328" s="68"/>
      <c r="AE328" s="68"/>
      <c r="AF328" s="66">
        <f t="shared" si="6"/>
        <v>0</v>
      </c>
      <c r="AG328" s="73"/>
    </row>
    <row r="329" spans="1:33" s="71" customFormat="1" ht="12">
      <c r="A329" s="72" t="s">
        <v>202</v>
      </c>
      <c r="B329" s="68"/>
      <c r="C329" s="68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68"/>
      <c r="AA329" s="68"/>
      <c r="AB329" s="68"/>
      <c r="AC329" s="68"/>
      <c r="AD329" s="68"/>
      <c r="AE329" s="68"/>
      <c r="AF329" s="66">
        <f t="shared" si="6"/>
        <v>0</v>
      </c>
      <c r="AG329" s="73"/>
    </row>
    <row r="330" spans="1:33" s="71" customFormat="1" ht="12">
      <c r="A330" s="72" t="s">
        <v>292</v>
      </c>
      <c r="B330" s="68"/>
      <c r="C330" s="68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  <c r="AA330" s="68"/>
      <c r="AB330" s="68"/>
      <c r="AC330" s="68"/>
      <c r="AD330" s="68"/>
      <c r="AE330" s="68"/>
      <c r="AF330" s="66">
        <f t="shared" si="6"/>
        <v>0</v>
      </c>
      <c r="AG330" s="73"/>
    </row>
    <row r="331" spans="1:33" s="71" customFormat="1" ht="12">
      <c r="A331" s="72" t="s">
        <v>298</v>
      </c>
      <c r="B331" s="68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  <c r="AA331" s="68"/>
      <c r="AB331" s="68"/>
      <c r="AC331" s="68"/>
      <c r="AD331" s="68"/>
      <c r="AE331" s="68"/>
      <c r="AF331" s="66">
        <f t="shared" si="6"/>
        <v>0</v>
      </c>
      <c r="AG331" s="73"/>
    </row>
    <row r="332" spans="1:33" s="71" customFormat="1" ht="12">
      <c r="A332" s="72" t="s">
        <v>203</v>
      </c>
      <c r="B332" s="68"/>
      <c r="C332" s="68"/>
      <c r="D332" s="68"/>
      <c r="E332" s="68"/>
      <c r="F332" s="68"/>
      <c r="G332" s="68"/>
      <c r="H332" s="68"/>
      <c r="I332" s="68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68"/>
      <c r="AA332" s="68"/>
      <c r="AB332" s="68"/>
      <c r="AC332" s="68"/>
      <c r="AD332" s="68"/>
      <c r="AE332" s="68"/>
      <c r="AF332" s="66">
        <f t="shared" si="6"/>
        <v>0</v>
      </c>
      <c r="AG332" s="73"/>
    </row>
    <row r="333" spans="1:33" s="71" customFormat="1" ht="12">
      <c r="A333" s="72" t="s">
        <v>204</v>
      </c>
      <c r="B333" s="68"/>
      <c r="C333" s="68"/>
      <c r="D333" s="68"/>
      <c r="E333" s="68"/>
      <c r="F333" s="68"/>
      <c r="G333" s="68"/>
      <c r="H333" s="68"/>
      <c r="I333" s="68"/>
      <c r="J333" s="68"/>
      <c r="K333" s="68"/>
      <c r="L333" s="68"/>
      <c r="M333" s="68"/>
      <c r="N333" s="68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  <c r="Z333" s="68"/>
      <c r="AA333" s="68"/>
      <c r="AB333" s="68"/>
      <c r="AC333" s="68"/>
      <c r="AD333" s="68"/>
      <c r="AE333" s="68"/>
      <c r="AF333" s="66">
        <f t="shared" si="6"/>
        <v>0</v>
      </c>
      <c r="AG333" s="73"/>
    </row>
    <row r="334" spans="1:33" s="71" customFormat="1" ht="12">
      <c r="A334" s="72" t="s">
        <v>205</v>
      </c>
      <c r="B334" s="68"/>
      <c r="C334" s="68"/>
      <c r="D334" s="68"/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Y334" s="68"/>
      <c r="Z334" s="68"/>
      <c r="AA334" s="68"/>
      <c r="AB334" s="68"/>
      <c r="AC334" s="68"/>
      <c r="AD334" s="68"/>
      <c r="AE334" s="68"/>
      <c r="AF334" s="66">
        <f t="shared" si="6"/>
        <v>0</v>
      </c>
      <c r="AG334" s="73"/>
    </row>
    <row r="335" spans="1:33" s="71" customFormat="1" ht="12">
      <c r="A335" s="72" t="s">
        <v>206</v>
      </c>
      <c r="B335" s="68"/>
      <c r="C335" s="68"/>
      <c r="D335" s="68"/>
      <c r="E335" s="68"/>
      <c r="F335" s="68"/>
      <c r="G335" s="68"/>
      <c r="H335" s="68"/>
      <c r="I335" s="68"/>
      <c r="J335" s="68"/>
      <c r="K335" s="68"/>
      <c r="L335" s="68"/>
      <c r="M335" s="68"/>
      <c r="N335" s="68"/>
      <c r="O335" s="68"/>
      <c r="P335" s="68"/>
      <c r="Q335" s="68"/>
      <c r="R335" s="68"/>
      <c r="S335" s="68"/>
      <c r="T335" s="68"/>
      <c r="U335" s="68"/>
      <c r="V335" s="68"/>
      <c r="W335" s="68"/>
      <c r="X335" s="68"/>
      <c r="Y335" s="68"/>
      <c r="Z335" s="68"/>
      <c r="AA335" s="68"/>
      <c r="AB335" s="68"/>
      <c r="AC335" s="68"/>
      <c r="AD335" s="68"/>
      <c r="AE335" s="68"/>
      <c r="AF335" s="66">
        <f t="shared" si="6"/>
        <v>0</v>
      </c>
      <c r="AG335" s="73"/>
    </row>
    <row r="336" spans="1:33" s="71" customFormat="1" ht="12">
      <c r="A336" s="72" t="s">
        <v>207</v>
      </c>
      <c r="B336" s="68"/>
      <c r="C336" s="68"/>
      <c r="D336" s="68"/>
      <c r="E336" s="68"/>
      <c r="F336" s="68"/>
      <c r="G336" s="68"/>
      <c r="H336" s="68"/>
      <c r="I336" s="68"/>
      <c r="J336" s="68"/>
      <c r="K336" s="68"/>
      <c r="L336" s="68"/>
      <c r="M336" s="68"/>
      <c r="N336" s="68"/>
      <c r="O336" s="68"/>
      <c r="P336" s="68"/>
      <c r="Q336" s="68"/>
      <c r="R336" s="68"/>
      <c r="S336" s="68"/>
      <c r="T336" s="68"/>
      <c r="U336" s="68"/>
      <c r="V336" s="68"/>
      <c r="W336" s="68"/>
      <c r="X336" s="68"/>
      <c r="Y336" s="68"/>
      <c r="Z336" s="68"/>
      <c r="AA336" s="68"/>
      <c r="AB336" s="68"/>
      <c r="AC336" s="68"/>
      <c r="AD336" s="68"/>
      <c r="AE336" s="68"/>
      <c r="AF336" s="66">
        <f t="shared" si="6"/>
        <v>0</v>
      </c>
      <c r="AG336" s="73"/>
    </row>
    <row r="337" spans="1:33" s="71" customFormat="1" ht="12">
      <c r="A337" s="72" t="s">
        <v>208</v>
      </c>
      <c r="B337" s="68"/>
      <c r="C337" s="68"/>
      <c r="D337" s="68"/>
      <c r="E337" s="68"/>
      <c r="F337" s="68"/>
      <c r="G337" s="68"/>
      <c r="H337" s="68"/>
      <c r="I337" s="68"/>
      <c r="J337" s="68"/>
      <c r="K337" s="68"/>
      <c r="L337" s="68"/>
      <c r="M337" s="68"/>
      <c r="N337" s="68"/>
      <c r="O337" s="68"/>
      <c r="P337" s="68"/>
      <c r="Q337" s="68"/>
      <c r="R337" s="68"/>
      <c r="S337" s="68"/>
      <c r="T337" s="68"/>
      <c r="U337" s="68"/>
      <c r="V337" s="68"/>
      <c r="W337" s="68"/>
      <c r="X337" s="68"/>
      <c r="Y337" s="68"/>
      <c r="Z337" s="68"/>
      <c r="AA337" s="68"/>
      <c r="AB337" s="68"/>
      <c r="AC337" s="68"/>
      <c r="AD337" s="68"/>
      <c r="AE337" s="68"/>
      <c r="AF337" s="66">
        <f t="shared" si="6"/>
        <v>0</v>
      </c>
      <c r="AG337" s="73"/>
    </row>
    <row r="338" spans="1:33" s="71" customFormat="1" ht="12">
      <c r="A338" s="72" t="s">
        <v>209</v>
      </c>
      <c r="B338" s="68"/>
      <c r="C338" s="68"/>
      <c r="D338" s="68"/>
      <c r="E338" s="68"/>
      <c r="F338" s="68"/>
      <c r="G338" s="68"/>
      <c r="H338" s="68"/>
      <c r="I338" s="68"/>
      <c r="J338" s="68"/>
      <c r="K338" s="68"/>
      <c r="L338" s="68"/>
      <c r="M338" s="68"/>
      <c r="N338" s="68"/>
      <c r="O338" s="68"/>
      <c r="P338" s="68"/>
      <c r="Q338" s="68"/>
      <c r="R338" s="68"/>
      <c r="S338" s="68"/>
      <c r="T338" s="68"/>
      <c r="U338" s="68"/>
      <c r="V338" s="68"/>
      <c r="W338" s="68"/>
      <c r="X338" s="68"/>
      <c r="Y338" s="68"/>
      <c r="Z338" s="68"/>
      <c r="AA338" s="68"/>
      <c r="AB338" s="68"/>
      <c r="AC338" s="68"/>
      <c r="AD338" s="68"/>
      <c r="AE338" s="68"/>
      <c r="AF338" s="66">
        <f t="shared" si="6"/>
        <v>0</v>
      </c>
      <c r="AG338" s="73"/>
    </row>
    <row r="339" spans="1:33" s="71" customFormat="1" ht="12">
      <c r="A339" s="72" t="s">
        <v>210</v>
      </c>
      <c r="B339" s="68"/>
      <c r="C339" s="68"/>
      <c r="D339" s="68"/>
      <c r="E339" s="68"/>
      <c r="F339" s="68"/>
      <c r="G339" s="68"/>
      <c r="H339" s="68"/>
      <c r="I339" s="68"/>
      <c r="J339" s="68"/>
      <c r="K339" s="68"/>
      <c r="L339" s="68"/>
      <c r="M339" s="68"/>
      <c r="N339" s="68"/>
      <c r="O339" s="68"/>
      <c r="P339" s="68"/>
      <c r="Q339" s="68"/>
      <c r="R339" s="68"/>
      <c r="S339" s="68"/>
      <c r="T339" s="68"/>
      <c r="U339" s="68"/>
      <c r="V339" s="68"/>
      <c r="W339" s="68"/>
      <c r="X339" s="68"/>
      <c r="Y339" s="68"/>
      <c r="Z339" s="68"/>
      <c r="AA339" s="68"/>
      <c r="AB339" s="68"/>
      <c r="AC339" s="68"/>
      <c r="AD339" s="68"/>
      <c r="AE339" s="68"/>
      <c r="AF339" s="66">
        <f t="shared" si="6"/>
        <v>0</v>
      </c>
      <c r="AG339" s="73"/>
    </row>
    <row r="340" spans="1:33" s="71" customFormat="1" ht="12">
      <c r="A340" s="72" t="s">
        <v>211</v>
      </c>
      <c r="B340" s="68"/>
      <c r="C340" s="68"/>
      <c r="D340" s="68"/>
      <c r="E340" s="68"/>
      <c r="F340" s="68"/>
      <c r="G340" s="68"/>
      <c r="H340" s="68"/>
      <c r="I340" s="68"/>
      <c r="J340" s="68"/>
      <c r="K340" s="68"/>
      <c r="L340" s="68"/>
      <c r="M340" s="68"/>
      <c r="N340" s="68"/>
      <c r="O340" s="68"/>
      <c r="P340" s="68"/>
      <c r="Q340" s="68"/>
      <c r="R340" s="68"/>
      <c r="S340" s="68"/>
      <c r="T340" s="68"/>
      <c r="U340" s="68"/>
      <c r="V340" s="68"/>
      <c r="W340" s="68"/>
      <c r="X340" s="68"/>
      <c r="Y340" s="68"/>
      <c r="Z340" s="68"/>
      <c r="AA340" s="68"/>
      <c r="AB340" s="68"/>
      <c r="AC340" s="68"/>
      <c r="AD340" s="68"/>
      <c r="AE340" s="68"/>
      <c r="AF340" s="66">
        <f t="shared" si="6"/>
        <v>0</v>
      </c>
      <c r="AG340" s="73"/>
    </row>
    <row r="341" spans="1:33" s="71" customFormat="1" ht="12">
      <c r="A341" s="72" t="s">
        <v>213</v>
      </c>
      <c r="B341" s="68"/>
      <c r="C341" s="68"/>
      <c r="D341" s="68"/>
      <c r="E341" s="68"/>
      <c r="F341" s="68"/>
      <c r="G341" s="68"/>
      <c r="H341" s="68"/>
      <c r="I341" s="68"/>
      <c r="J341" s="68"/>
      <c r="K341" s="68"/>
      <c r="L341" s="68"/>
      <c r="M341" s="68"/>
      <c r="N341" s="68"/>
      <c r="O341" s="68"/>
      <c r="P341" s="68"/>
      <c r="Q341" s="68"/>
      <c r="R341" s="68"/>
      <c r="S341" s="68"/>
      <c r="T341" s="68"/>
      <c r="U341" s="68"/>
      <c r="V341" s="68"/>
      <c r="W341" s="68"/>
      <c r="X341" s="68"/>
      <c r="Y341" s="68"/>
      <c r="Z341" s="68"/>
      <c r="AA341" s="68"/>
      <c r="AB341" s="68"/>
      <c r="AC341" s="68"/>
      <c r="AD341" s="68"/>
      <c r="AE341" s="68"/>
      <c r="AF341" s="66">
        <f t="shared" si="6"/>
        <v>0</v>
      </c>
      <c r="AG341" s="73"/>
    </row>
    <row r="342" spans="1:33" s="71" customFormat="1" ht="12">
      <c r="A342" s="72" t="s">
        <v>212</v>
      </c>
      <c r="B342" s="68"/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68"/>
      <c r="P342" s="68"/>
      <c r="Q342" s="68"/>
      <c r="R342" s="68"/>
      <c r="S342" s="68"/>
      <c r="T342" s="68"/>
      <c r="U342" s="68"/>
      <c r="V342" s="68"/>
      <c r="W342" s="68"/>
      <c r="X342" s="68"/>
      <c r="Y342" s="68"/>
      <c r="Z342" s="68"/>
      <c r="AA342" s="68"/>
      <c r="AB342" s="68"/>
      <c r="AC342" s="68"/>
      <c r="AD342" s="68"/>
      <c r="AE342" s="68"/>
      <c r="AF342" s="66">
        <f t="shared" si="6"/>
        <v>0</v>
      </c>
      <c r="AG342" s="73"/>
    </row>
    <row r="343" spans="1:33" s="71" customFormat="1" ht="12">
      <c r="A343" s="72" t="s">
        <v>214</v>
      </c>
      <c r="B343" s="68"/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68"/>
      <c r="R343" s="68"/>
      <c r="S343" s="68"/>
      <c r="T343" s="68"/>
      <c r="U343" s="68"/>
      <c r="V343" s="68"/>
      <c r="W343" s="68"/>
      <c r="X343" s="68"/>
      <c r="Y343" s="68"/>
      <c r="Z343" s="68"/>
      <c r="AA343" s="68"/>
      <c r="AB343" s="68"/>
      <c r="AC343" s="68"/>
      <c r="AD343" s="68"/>
      <c r="AE343" s="68"/>
      <c r="AF343" s="66">
        <f t="shared" si="6"/>
        <v>0</v>
      </c>
      <c r="AG343" s="73"/>
    </row>
    <row r="344" spans="1:33" s="71" customFormat="1" ht="12">
      <c r="A344" s="72" t="s">
        <v>215</v>
      </c>
      <c r="B344" s="68"/>
      <c r="C344" s="68"/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  <c r="P344" s="68"/>
      <c r="Q344" s="68"/>
      <c r="R344" s="68"/>
      <c r="S344" s="68"/>
      <c r="T344" s="68"/>
      <c r="U344" s="68"/>
      <c r="V344" s="68"/>
      <c r="W344" s="68"/>
      <c r="X344" s="68"/>
      <c r="Y344" s="68"/>
      <c r="Z344" s="68"/>
      <c r="AA344" s="68"/>
      <c r="AB344" s="68"/>
      <c r="AC344" s="68"/>
      <c r="AD344" s="68"/>
      <c r="AE344" s="68"/>
      <c r="AF344" s="66">
        <f aca="true" t="shared" si="7" ref="AF344:AF408">SUM(B344:AE344)</f>
        <v>0</v>
      </c>
      <c r="AG344" s="73"/>
    </row>
    <row r="345" spans="1:33" s="71" customFormat="1" ht="12">
      <c r="A345" s="72" t="s">
        <v>216</v>
      </c>
      <c r="B345" s="68"/>
      <c r="C345" s="68"/>
      <c r="D345" s="68"/>
      <c r="E345" s="68"/>
      <c r="F345" s="68"/>
      <c r="G345" s="68"/>
      <c r="H345" s="68"/>
      <c r="I345" s="68"/>
      <c r="J345" s="68"/>
      <c r="K345" s="68"/>
      <c r="L345" s="68"/>
      <c r="M345" s="68"/>
      <c r="N345" s="68"/>
      <c r="O345" s="68"/>
      <c r="P345" s="68"/>
      <c r="Q345" s="68"/>
      <c r="R345" s="68"/>
      <c r="S345" s="68"/>
      <c r="T345" s="68"/>
      <c r="U345" s="68"/>
      <c r="V345" s="68"/>
      <c r="W345" s="68"/>
      <c r="X345" s="68"/>
      <c r="Y345" s="68"/>
      <c r="Z345" s="68"/>
      <c r="AA345" s="68"/>
      <c r="AB345" s="68"/>
      <c r="AC345" s="68"/>
      <c r="AD345" s="68"/>
      <c r="AE345" s="68"/>
      <c r="AF345" s="66">
        <f t="shared" si="7"/>
        <v>0</v>
      </c>
      <c r="AG345" s="73"/>
    </row>
    <row r="346" spans="1:33" s="71" customFormat="1" ht="12">
      <c r="A346" s="72" t="s">
        <v>217</v>
      </c>
      <c r="B346" s="68"/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  <c r="P346" s="68"/>
      <c r="Q346" s="68"/>
      <c r="R346" s="68"/>
      <c r="S346" s="68"/>
      <c r="T346" s="68"/>
      <c r="U346" s="68"/>
      <c r="V346" s="68"/>
      <c r="W346" s="68"/>
      <c r="X346" s="68"/>
      <c r="Y346" s="68"/>
      <c r="Z346" s="68"/>
      <c r="AA346" s="68"/>
      <c r="AB346" s="68"/>
      <c r="AC346" s="68"/>
      <c r="AD346" s="68"/>
      <c r="AE346" s="68"/>
      <c r="AF346" s="66">
        <f t="shared" si="7"/>
        <v>0</v>
      </c>
      <c r="AG346" s="73"/>
    </row>
    <row r="347" spans="1:33" s="71" customFormat="1" ht="12">
      <c r="A347" s="72" t="s">
        <v>267</v>
      </c>
      <c r="B347" s="68"/>
      <c r="C347" s="68"/>
      <c r="D347" s="68"/>
      <c r="E347" s="68"/>
      <c r="F347" s="68"/>
      <c r="G347" s="68"/>
      <c r="H347" s="68"/>
      <c r="I347" s="68"/>
      <c r="J347" s="68"/>
      <c r="K347" s="68"/>
      <c r="L347" s="68"/>
      <c r="M347" s="68"/>
      <c r="N347" s="68"/>
      <c r="O347" s="68"/>
      <c r="P347" s="68"/>
      <c r="Q347" s="68"/>
      <c r="R347" s="68"/>
      <c r="S347" s="68"/>
      <c r="T347" s="68"/>
      <c r="U347" s="68"/>
      <c r="V347" s="68"/>
      <c r="W347" s="68"/>
      <c r="X347" s="68"/>
      <c r="Y347" s="68"/>
      <c r="Z347" s="68"/>
      <c r="AA347" s="68"/>
      <c r="AB347" s="68"/>
      <c r="AC347" s="68"/>
      <c r="AD347" s="68"/>
      <c r="AE347" s="68"/>
      <c r="AF347" s="66">
        <f t="shared" si="7"/>
        <v>0</v>
      </c>
      <c r="AG347" s="73"/>
    </row>
    <row r="348" spans="1:33" s="71" customFormat="1" ht="12">
      <c r="A348" s="72" t="s">
        <v>218</v>
      </c>
      <c r="B348" s="68"/>
      <c r="C348" s="68"/>
      <c r="D348" s="68"/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8"/>
      <c r="S348" s="68"/>
      <c r="T348" s="68"/>
      <c r="U348" s="68"/>
      <c r="V348" s="68"/>
      <c r="W348" s="68"/>
      <c r="X348" s="68"/>
      <c r="Y348" s="68"/>
      <c r="Z348" s="68"/>
      <c r="AA348" s="68"/>
      <c r="AB348" s="68"/>
      <c r="AC348" s="68"/>
      <c r="AD348" s="68"/>
      <c r="AE348" s="68"/>
      <c r="AF348" s="66">
        <f t="shared" si="7"/>
        <v>0</v>
      </c>
      <c r="AG348" s="73"/>
    </row>
    <row r="349" spans="1:33" s="71" customFormat="1" ht="12">
      <c r="A349" s="72" t="s">
        <v>219</v>
      </c>
      <c r="B349" s="68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8"/>
      <c r="R349" s="68"/>
      <c r="S349" s="68"/>
      <c r="T349" s="68"/>
      <c r="U349" s="68"/>
      <c r="V349" s="68"/>
      <c r="W349" s="68"/>
      <c r="X349" s="68"/>
      <c r="Y349" s="68"/>
      <c r="Z349" s="68"/>
      <c r="AA349" s="68"/>
      <c r="AB349" s="68"/>
      <c r="AC349" s="68"/>
      <c r="AD349" s="68"/>
      <c r="AE349" s="68"/>
      <c r="AF349" s="66">
        <f t="shared" si="7"/>
        <v>0</v>
      </c>
      <c r="AG349" s="73"/>
    </row>
    <row r="350" spans="1:33" s="71" customFormat="1" ht="12">
      <c r="A350" s="72" t="s">
        <v>220</v>
      </c>
      <c r="B350" s="68"/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  <c r="P350" s="68"/>
      <c r="Q350" s="68"/>
      <c r="R350" s="68"/>
      <c r="S350" s="68"/>
      <c r="T350" s="68"/>
      <c r="U350" s="68"/>
      <c r="V350" s="68"/>
      <c r="W350" s="68"/>
      <c r="X350" s="68"/>
      <c r="Y350" s="68"/>
      <c r="Z350" s="68"/>
      <c r="AA350" s="68"/>
      <c r="AB350" s="68"/>
      <c r="AC350" s="68"/>
      <c r="AD350" s="68"/>
      <c r="AE350" s="68"/>
      <c r="AF350" s="66">
        <f t="shared" si="7"/>
        <v>0</v>
      </c>
      <c r="AG350" s="73"/>
    </row>
    <row r="351" spans="1:33" s="71" customFormat="1" ht="12">
      <c r="A351" s="72" t="s">
        <v>221</v>
      </c>
      <c r="B351" s="68"/>
      <c r="C351" s="68"/>
      <c r="D351" s="68"/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68"/>
      <c r="P351" s="68"/>
      <c r="Q351" s="68"/>
      <c r="R351" s="68"/>
      <c r="S351" s="68"/>
      <c r="T351" s="68"/>
      <c r="U351" s="68"/>
      <c r="V351" s="68"/>
      <c r="W351" s="68"/>
      <c r="X351" s="68"/>
      <c r="Y351" s="68"/>
      <c r="Z351" s="68"/>
      <c r="AA351" s="68"/>
      <c r="AB351" s="68"/>
      <c r="AC351" s="68"/>
      <c r="AD351" s="68"/>
      <c r="AE351" s="68"/>
      <c r="AF351" s="66">
        <f t="shared" si="7"/>
        <v>0</v>
      </c>
      <c r="AG351" s="73"/>
    </row>
    <row r="352" spans="1:33" s="71" customFormat="1" ht="12">
      <c r="A352" s="72" t="s">
        <v>222</v>
      </c>
      <c r="B352" s="68"/>
      <c r="C352" s="68"/>
      <c r="D352" s="68"/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68"/>
      <c r="P352" s="68"/>
      <c r="Q352" s="68"/>
      <c r="R352" s="68"/>
      <c r="S352" s="68"/>
      <c r="T352" s="68"/>
      <c r="U352" s="68"/>
      <c r="V352" s="68"/>
      <c r="W352" s="68"/>
      <c r="X352" s="68"/>
      <c r="Y352" s="68"/>
      <c r="Z352" s="68"/>
      <c r="AA352" s="68"/>
      <c r="AB352" s="68"/>
      <c r="AC352" s="68"/>
      <c r="AD352" s="68"/>
      <c r="AE352" s="68"/>
      <c r="AF352" s="66">
        <f t="shared" si="7"/>
        <v>0</v>
      </c>
      <c r="AG352" s="73"/>
    </row>
    <row r="353" spans="1:33" s="71" customFormat="1" ht="12">
      <c r="A353" s="72" t="s">
        <v>223</v>
      </c>
      <c r="B353" s="68"/>
      <c r="C353" s="68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8"/>
      <c r="R353" s="68"/>
      <c r="S353" s="68"/>
      <c r="T353" s="68"/>
      <c r="U353" s="68"/>
      <c r="V353" s="68"/>
      <c r="W353" s="68"/>
      <c r="X353" s="68"/>
      <c r="Y353" s="68"/>
      <c r="Z353" s="68"/>
      <c r="AA353" s="68"/>
      <c r="AB353" s="68"/>
      <c r="AC353" s="68"/>
      <c r="AD353" s="68"/>
      <c r="AE353" s="68"/>
      <c r="AF353" s="66">
        <f t="shared" si="7"/>
        <v>0</v>
      </c>
      <c r="AG353" s="73"/>
    </row>
    <row r="354" spans="1:33" s="71" customFormat="1" ht="12">
      <c r="A354" s="72" t="s">
        <v>224</v>
      </c>
      <c r="B354" s="68"/>
      <c r="C354" s="68"/>
      <c r="D354" s="68"/>
      <c r="E354" s="68"/>
      <c r="F354" s="68"/>
      <c r="G354" s="68"/>
      <c r="H354" s="68"/>
      <c r="I354" s="68"/>
      <c r="J354" s="68"/>
      <c r="K354" s="68"/>
      <c r="L354" s="68"/>
      <c r="M354" s="68"/>
      <c r="N354" s="68"/>
      <c r="O354" s="68"/>
      <c r="P354" s="68"/>
      <c r="Q354" s="68"/>
      <c r="R354" s="68"/>
      <c r="S354" s="68"/>
      <c r="T354" s="68"/>
      <c r="U354" s="68"/>
      <c r="V354" s="68"/>
      <c r="W354" s="68"/>
      <c r="X354" s="68"/>
      <c r="Y354" s="68"/>
      <c r="Z354" s="68"/>
      <c r="AA354" s="68"/>
      <c r="AB354" s="68"/>
      <c r="AC354" s="68"/>
      <c r="AD354" s="68"/>
      <c r="AE354" s="68"/>
      <c r="AF354" s="66">
        <f t="shared" si="7"/>
        <v>0</v>
      </c>
      <c r="AG354" s="73"/>
    </row>
    <row r="355" spans="1:33" s="71" customFormat="1" ht="12">
      <c r="A355" s="72" t="s">
        <v>225</v>
      </c>
      <c r="B355" s="68"/>
      <c r="C355" s="68"/>
      <c r="D355" s="68"/>
      <c r="E355" s="68"/>
      <c r="F355" s="68"/>
      <c r="G355" s="68"/>
      <c r="H355" s="68"/>
      <c r="I355" s="68"/>
      <c r="J355" s="68"/>
      <c r="K355" s="68"/>
      <c r="L355" s="68"/>
      <c r="M355" s="68"/>
      <c r="N355" s="68"/>
      <c r="O355" s="68"/>
      <c r="P355" s="68"/>
      <c r="Q355" s="68"/>
      <c r="R355" s="68"/>
      <c r="S355" s="68"/>
      <c r="T355" s="68"/>
      <c r="U355" s="68"/>
      <c r="V355" s="68"/>
      <c r="W355" s="68"/>
      <c r="X355" s="68"/>
      <c r="Y355" s="68"/>
      <c r="Z355" s="68"/>
      <c r="AA355" s="68"/>
      <c r="AB355" s="68"/>
      <c r="AC355" s="68"/>
      <c r="AD355" s="68"/>
      <c r="AE355" s="68"/>
      <c r="AF355" s="66">
        <f t="shared" si="7"/>
        <v>0</v>
      </c>
      <c r="AG355" s="73"/>
    </row>
    <row r="356" spans="1:33" s="71" customFormat="1" ht="12">
      <c r="A356" s="72" t="s">
        <v>226</v>
      </c>
      <c r="B356" s="68"/>
      <c r="C356" s="68"/>
      <c r="D356" s="68"/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68"/>
      <c r="P356" s="68"/>
      <c r="Q356" s="68"/>
      <c r="R356" s="68"/>
      <c r="S356" s="68"/>
      <c r="T356" s="68"/>
      <c r="U356" s="68"/>
      <c r="V356" s="68"/>
      <c r="W356" s="68"/>
      <c r="X356" s="68"/>
      <c r="Y356" s="68"/>
      <c r="Z356" s="68"/>
      <c r="AA356" s="68"/>
      <c r="AB356" s="68"/>
      <c r="AC356" s="68"/>
      <c r="AD356" s="68"/>
      <c r="AE356" s="68"/>
      <c r="AF356" s="66">
        <f t="shared" si="7"/>
        <v>0</v>
      </c>
      <c r="AG356" s="73"/>
    </row>
    <row r="357" spans="1:33" s="71" customFormat="1" ht="12">
      <c r="A357" s="72" t="s">
        <v>227</v>
      </c>
      <c r="B357" s="68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8"/>
      <c r="S357" s="68"/>
      <c r="T357" s="68"/>
      <c r="U357" s="68"/>
      <c r="V357" s="68"/>
      <c r="W357" s="68"/>
      <c r="X357" s="68"/>
      <c r="Y357" s="68"/>
      <c r="Z357" s="68"/>
      <c r="AA357" s="68"/>
      <c r="AB357" s="68"/>
      <c r="AC357" s="68"/>
      <c r="AD357" s="68"/>
      <c r="AE357" s="68"/>
      <c r="AF357" s="66">
        <f t="shared" si="7"/>
        <v>0</v>
      </c>
      <c r="AG357" s="73"/>
    </row>
    <row r="358" spans="1:33" s="71" customFormat="1" ht="12">
      <c r="A358" s="72" t="s">
        <v>228</v>
      </c>
      <c r="B358" s="68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8"/>
      <c r="S358" s="68"/>
      <c r="T358" s="68"/>
      <c r="U358" s="68"/>
      <c r="V358" s="68"/>
      <c r="W358" s="68"/>
      <c r="X358" s="68"/>
      <c r="Y358" s="68"/>
      <c r="Z358" s="68"/>
      <c r="AA358" s="68"/>
      <c r="AB358" s="68"/>
      <c r="AC358" s="68"/>
      <c r="AD358" s="68"/>
      <c r="AE358" s="68"/>
      <c r="AF358" s="66">
        <f t="shared" si="7"/>
        <v>0</v>
      </c>
      <c r="AG358" s="73"/>
    </row>
    <row r="359" spans="1:33" s="71" customFormat="1" ht="12">
      <c r="A359" s="72" t="s">
        <v>229</v>
      </c>
      <c r="B359" s="68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 s="68"/>
      <c r="R359" s="68"/>
      <c r="S359" s="68"/>
      <c r="T359" s="68"/>
      <c r="U359" s="68"/>
      <c r="V359" s="68"/>
      <c r="W359" s="68"/>
      <c r="X359" s="68"/>
      <c r="Y359" s="68"/>
      <c r="Z359" s="68"/>
      <c r="AA359" s="68"/>
      <c r="AB359" s="68"/>
      <c r="AC359" s="68"/>
      <c r="AD359" s="68"/>
      <c r="AE359" s="68"/>
      <c r="AF359" s="66">
        <f t="shared" si="7"/>
        <v>0</v>
      </c>
      <c r="AG359" s="73"/>
    </row>
    <row r="360" spans="1:33" s="71" customFormat="1" ht="12">
      <c r="A360" s="72" t="s">
        <v>230</v>
      </c>
      <c r="B360" s="68"/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8"/>
      <c r="S360" s="68"/>
      <c r="T360" s="68"/>
      <c r="U360" s="68"/>
      <c r="V360" s="68"/>
      <c r="W360" s="68"/>
      <c r="X360" s="68"/>
      <c r="Y360" s="68"/>
      <c r="Z360" s="68"/>
      <c r="AA360" s="68"/>
      <c r="AB360" s="68"/>
      <c r="AC360" s="68"/>
      <c r="AD360" s="68"/>
      <c r="AE360" s="68"/>
      <c r="AF360" s="66">
        <f t="shared" si="7"/>
        <v>0</v>
      </c>
      <c r="AG360" s="73"/>
    </row>
    <row r="361" spans="1:33" s="71" customFormat="1" ht="12">
      <c r="A361" s="72" t="s">
        <v>231</v>
      </c>
      <c r="B361" s="68"/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  <c r="P361" s="68"/>
      <c r="Q361" s="68"/>
      <c r="R361" s="68"/>
      <c r="S361" s="68"/>
      <c r="T361" s="68"/>
      <c r="U361" s="68"/>
      <c r="V361" s="68"/>
      <c r="W361" s="68"/>
      <c r="X361" s="68"/>
      <c r="Y361" s="68"/>
      <c r="Z361" s="68"/>
      <c r="AA361" s="68"/>
      <c r="AB361" s="68"/>
      <c r="AC361" s="68"/>
      <c r="AD361" s="68"/>
      <c r="AE361" s="68"/>
      <c r="AF361" s="66">
        <f t="shared" si="7"/>
        <v>0</v>
      </c>
      <c r="AG361" s="73"/>
    </row>
    <row r="362" spans="1:33" s="71" customFormat="1" ht="12">
      <c r="A362" s="72" t="s">
        <v>293</v>
      </c>
      <c r="B362" s="68"/>
      <c r="C362" s="68"/>
      <c r="D362" s="68"/>
      <c r="E362" s="68"/>
      <c r="F362" s="68"/>
      <c r="G362" s="68"/>
      <c r="H362" s="68"/>
      <c r="I362" s="68"/>
      <c r="J362" s="68"/>
      <c r="K362" s="68"/>
      <c r="L362" s="68"/>
      <c r="M362" s="68"/>
      <c r="N362" s="68"/>
      <c r="O362" s="68"/>
      <c r="P362" s="68"/>
      <c r="Q362" s="68"/>
      <c r="R362" s="68"/>
      <c r="S362" s="68"/>
      <c r="T362" s="68"/>
      <c r="U362" s="68"/>
      <c r="V362" s="68"/>
      <c r="W362" s="68"/>
      <c r="X362" s="68"/>
      <c r="Y362" s="68"/>
      <c r="Z362" s="68"/>
      <c r="AA362" s="68"/>
      <c r="AB362" s="68"/>
      <c r="AC362" s="68"/>
      <c r="AD362" s="68"/>
      <c r="AE362" s="68"/>
      <c r="AF362" s="66">
        <f t="shared" si="7"/>
        <v>0</v>
      </c>
      <c r="AG362" s="73"/>
    </row>
    <row r="363" spans="1:33" s="71" customFormat="1" ht="12">
      <c r="A363" s="72" t="s">
        <v>294</v>
      </c>
      <c r="B363" s="68"/>
      <c r="C363" s="68"/>
      <c r="D363" s="68"/>
      <c r="E363" s="68"/>
      <c r="F363" s="68"/>
      <c r="G363" s="68"/>
      <c r="H363" s="68"/>
      <c r="I363" s="68"/>
      <c r="J363" s="68"/>
      <c r="K363" s="68"/>
      <c r="L363" s="68"/>
      <c r="M363" s="68"/>
      <c r="N363" s="68"/>
      <c r="O363" s="68"/>
      <c r="P363" s="68"/>
      <c r="Q363" s="68"/>
      <c r="R363" s="68"/>
      <c r="S363" s="68"/>
      <c r="T363" s="68"/>
      <c r="U363" s="68"/>
      <c r="V363" s="68"/>
      <c r="W363" s="68"/>
      <c r="X363" s="68"/>
      <c r="Y363" s="68"/>
      <c r="Z363" s="68"/>
      <c r="AA363" s="68"/>
      <c r="AB363" s="68"/>
      <c r="AC363" s="68"/>
      <c r="AD363" s="68"/>
      <c r="AE363" s="68"/>
      <c r="AF363" s="66">
        <f t="shared" si="7"/>
        <v>0</v>
      </c>
      <c r="AG363" s="73"/>
    </row>
    <row r="364" spans="1:33" s="71" customFormat="1" ht="12">
      <c r="A364" s="72" t="s">
        <v>232</v>
      </c>
      <c r="B364" s="68"/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68"/>
      <c r="P364" s="68"/>
      <c r="Q364" s="68"/>
      <c r="R364" s="68"/>
      <c r="S364" s="68"/>
      <c r="T364" s="68"/>
      <c r="U364" s="68"/>
      <c r="V364" s="68"/>
      <c r="W364" s="68"/>
      <c r="X364" s="68"/>
      <c r="Y364" s="68"/>
      <c r="Z364" s="68"/>
      <c r="AA364" s="68"/>
      <c r="AB364" s="68"/>
      <c r="AC364" s="68"/>
      <c r="AD364" s="68"/>
      <c r="AE364" s="68"/>
      <c r="AF364" s="66">
        <f t="shared" si="7"/>
        <v>0</v>
      </c>
      <c r="AG364" s="73"/>
    </row>
    <row r="365" spans="1:33" s="71" customFormat="1" ht="12">
      <c r="A365" s="72" t="s">
        <v>344</v>
      </c>
      <c r="B365" s="68"/>
      <c r="C365" s="68"/>
      <c r="D365" s="68"/>
      <c r="E365" s="68"/>
      <c r="F365" s="68"/>
      <c r="G365" s="68"/>
      <c r="H365" s="68"/>
      <c r="I365" s="68"/>
      <c r="J365" s="68"/>
      <c r="K365" s="68"/>
      <c r="L365" s="68"/>
      <c r="M365" s="68"/>
      <c r="N365" s="68"/>
      <c r="O365" s="68"/>
      <c r="P365" s="68"/>
      <c r="Q365" s="68"/>
      <c r="R365" s="68"/>
      <c r="S365" s="68"/>
      <c r="T365" s="68"/>
      <c r="U365" s="68"/>
      <c r="V365" s="68"/>
      <c r="W365" s="68"/>
      <c r="X365" s="68"/>
      <c r="Y365" s="68"/>
      <c r="Z365" s="68"/>
      <c r="AA365" s="68"/>
      <c r="AB365" s="68"/>
      <c r="AC365" s="68"/>
      <c r="AD365" s="68"/>
      <c r="AE365" s="68"/>
      <c r="AF365" s="66">
        <f t="shared" si="7"/>
        <v>0</v>
      </c>
      <c r="AG365" s="73"/>
    </row>
    <row r="366" spans="1:33" s="71" customFormat="1" ht="12">
      <c r="A366" s="72" t="s">
        <v>233</v>
      </c>
      <c r="B366" s="68"/>
      <c r="C366" s="68"/>
      <c r="D366" s="68"/>
      <c r="E366" s="68"/>
      <c r="F366" s="68"/>
      <c r="G366" s="68"/>
      <c r="H366" s="68"/>
      <c r="I366" s="68"/>
      <c r="J366" s="68"/>
      <c r="K366" s="68"/>
      <c r="L366" s="68"/>
      <c r="M366" s="68"/>
      <c r="N366" s="68"/>
      <c r="O366" s="68"/>
      <c r="P366" s="68"/>
      <c r="Q366" s="68"/>
      <c r="R366" s="68"/>
      <c r="S366" s="68"/>
      <c r="T366" s="68"/>
      <c r="U366" s="68"/>
      <c r="V366" s="68"/>
      <c r="W366" s="68"/>
      <c r="X366" s="68"/>
      <c r="Y366" s="68"/>
      <c r="Z366" s="68"/>
      <c r="AA366" s="68"/>
      <c r="AB366" s="68"/>
      <c r="AC366" s="68"/>
      <c r="AD366" s="68"/>
      <c r="AE366" s="68"/>
      <c r="AF366" s="66">
        <f t="shared" si="7"/>
        <v>0</v>
      </c>
      <c r="AG366" s="73"/>
    </row>
    <row r="367" spans="1:33" s="71" customFormat="1" ht="12">
      <c r="A367" s="72" t="s">
        <v>234</v>
      </c>
      <c r="B367" s="68"/>
      <c r="C367" s="68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8"/>
      <c r="AA367" s="68"/>
      <c r="AB367" s="68"/>
      <c r="AC367" s="68"/>
      <c r="AD367" s="68"/>
      <c r="AE367" s="68"/>
      <c r="AF367" s="66">
        <f t="shared" si="7"/>
        <v>0</v>
      </c>
      <c r="AG367" s="73"/>
    </row>
    <row r="368" spans="1:33" s="71" customFormat="1" ht="12">
      <c r="A368" s="72" t="s">
        <v>235</v>
      </c>
      <c r="B368" s="68"/>
      <c r="C368" s="68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8"/>
      <c r="S368" s="68"/>
      <c r="T368" s="68"/>
      <c r="U368" s="68"/>
      <c r="V368" s="68"/>
      <c r="W368" s="68"/>
      <c r="X368" s="68"/>
      <c r="Y368" s="68"/>
      <c r="Z368" s="68"/>
      <c r="AA368" s="68"/>
      <c r="AB368" s="68"/>
      <c r="AC368" s="68"/>
      <c r="AD368" s="68"/>
      <c r="AE368" s="68"/>
      <c r="AF368" s="66">
        <f t="shared" si="7"/>
        <v>0</v>
      </c>
      <c r="AG368" s="73"/>
    </row>
    <row r="369" spans="1:33" s="71" customFormat="1" ht="12">
      <c r="A369" s="72" t="s">
        <v>236</v>
      </c>
      <c r="B369" s="68"/>
      <c r="C369" s="68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68"/>
      <c r="R369" s="68"/>
      <c r="S369" s="68"/>
      <c r="T369" s="68"/>
      <c r="U369" s="68"/>
      <c r="V369" s="68"/>
      <c r="W369" s="68"/>
      <c r="X369" s="68"/>
      <c r="Y369" s="68"/>
      <c r="Z369" s="68"/>
      <c r="AA369" s="68"/>
      <c r="AB369" s="68"/>
      <c r="AC369" s="68"/>
      <c r="AD369" s="68"/>
      <c r="AE369" s="68"/>
      <c r="AF369" s="66">
        <f t="shared" si="7"/>
        <v>0</v>
      </c>
      <c r="AG369" s="73"/>
    </row>
    <row r="370" spans="1:33" s="71" customFormat="1" ht="12">
      <c r="A370" s="72" t="s">
        <v>296</v>
      </c>
      <c r="B370" s="68"/>
      <c r="C370" s="68"/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8"/>
      <c r="S370" s="68"/>
      <c r="T370" s="68"/>
      <c r="U370" s="68"/>
      <c r="V370" s="68"/>
      <c r="W370" s="68"/>
      <c r="X370" s="68"/>
      <c r="Y370" s="68"/>
      <c r="Z370" s="68"/>
      <c r="AA370" s="68"/>
      <c r="AB370" s="68"/>
      <c r="AC370" s="68"/>
      <c r="AD370" s="68"/>
      <c r="AE370" s="68"/>
      <c r="AF370" s="66">
        <f t="shared" si="7"/>
        <v>0</v>
      </c>
      <c r="AG370" s="73"/>
    </row>
    <row r="371" spans="1:33" s="71" customFormat="1" ht="12">
      <c r="A371" s="72" t="s">
        <v>237</v>
      </c>
      <c r="B371" s="68"/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Y371" s="68"/>
      <c r="Z371" s="68"/>
      <c r="AA371" s="68"/>
      <c r="AB371" s="68"/>
      <c r="AC371" s="68"/>
      <c r="AD371" s="68"/>
      <c r="AE371" s="68"/>
      <c r="AF371" s="66">
        <f t="shared" si="7"/>
        <v>0</v>
      </c>
      <c r="AG371" s="73"/>
    </row>
    <row r="372" spans="1:33" s="71" customFormat="1" ht="12">
      <c r="A372" s="72" t="s">
        <v>295</v>
      </c>
      <c r="B372" s="68"/>
      <c r="C372" s="68"/>
      <c r="D372" s="68"/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68"/>
      <c r="P372" s="68"/>
      <c r="Q372" s="68"/>
      <c r="R372" s="68"/>
      <c r="S372" s="68"/>
      <c r="T372" s="68"/>
      <c r="U372" s="68"/>
      <c r="V372" s="68"/>
      <c r="W372" s="68"/>
      <c r="X372" s="68"/>
      <c r="Y372" s="68"/>
      <c r="Z372" s="68"/>
      <c r="AA372" s="68"/>
      <c r="AB372" s="68"/>
      <c r="AC372" s="68"/>
      <c r="AD372" s="68"/>
      <c r="AE372" s="68"/>
      <c r="AF372" s="66">
        <f t="shared" si="7"/>
        <v>0</v>
      </c>
      <c r="AG372" s="73"/>
    </row>
    <row r="373" spans="1:33" s="71" customFormat="1" ht="12">
      <c r="A373" s="72" t="s">
        <v>238</v>
      </c>
      <c r="B373" s="68"/>
      <c r="C373" s="68"/>
      <c r="D373" s="68"/>
      <c r="E373" s="68"/>
      <c r="F373" s="68"/>
      <c r="G373" s="68"/>
      <c r="H373" s="68"/>
      <c r="I373" s="68"/>
      <c r="J373" s="68"/>
      <c r="K373" s="68"/>
      <c r="L373" s="68"/>
      <c r="M373" s="68"/>
      <c r="N373" s="68"/>
      <c r="O373" s="68"/>
      <c r="P373" s="68"/>
      <c r="Q373" s="68"/>
      <c r="R373" s="68"/>
      <c r="S373" s="68"/>
      <c r="T373" s="68"/>
      <c r="U373" s="68"/>
      <c r="V373" s="68"/>
      <c r="W373" s="68"/>
      <c r="X373" s="68"/>
      <c r="Y373" s="68"/>
      <c r="Z373" s="68"/>
      <c r="AA373" s="68"/>
      <c r="AB373" s="68"/>
      <c r="AC373" s="68"/>
      <c r="AD373" s="68"/>
      <c r="AE373" s="68"/>
      <c r="AF373" s="66">
        <f t="shared" si="7"/>
        <v>0</v>
      </c>
      <c r="AG373" s="73"/>
    </row>
    <row r="374" spans="1:33" s="71" customFormat="1" ht="12">
      <c r="A374" s="72" t="s">
        <v>297</v>
      </c>
      <c r="B374" s="68"/>
      <c r="C374" s="68"/>
      <c r="D374" s="68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8"/>
      <c r="S374" s="68"/>
      <c r="T374" s="68"/>
      <c r="U374" s="68"/>
      <c r="V374" s="68"/>
      <c r="W374" s="68"/>
      <c r="X374" s="68"/>
      <c r="Y374" s="68"/>
      <c r="Z374" s="68"/>
      <c r="AA374" s="68"/>
      <c r="AB374" s="68"/>
      <c r="AC374" s="68"/>
      <c r="AD374" s="68"/>
      <c r="AE374" s="68"/>
      <c r="AF374" s="66">
        <f t="shared" si="7"/>
        <v>0</v>
      </c>
      <c r="AG374" s="73"/>
    </row>
    <row r="375" spans="1:33" s="71" customFormat="1" ht="12">
      <c r="A375" s="72" t="s">
        <v>268</v>
      </c>
      <c r="B375" s="68"/>
      <c r="C375" s="68"/>
      <c r="D375" s="68"/>
      <c r="E375" s="68"/>
      <c r="F375" s="68"/>
      <c r="G375" s="68"/>
      <c r="H375" s="68"/>
      <c r="I375" s="68"/>
      <c r="J375" s="68"/>
      <c r="K375" s="68"/>
      <c r="L375" s="68"/>
      <c r="M375" s="68"/>
      <c r="N375" s="68"/>
      <c r="O375" s="68"/>
      <c r="P375" s="68"/>
      <c r="Q375" s="68"/>
      <c r="R375" s="68"/>
      <c r="S375" s="68"/>
      <c r="T375" s="68"/>
      <c r="U375" s="68"/>
      <c r="V375" s="68"/>
      <c r="W375" s="68"/>
      <c r="X375" s="68"/>
      <c r="Y375" s="68"/>
      <c r="Z375" s="68"/>
      <c r="AA375" s="68"/>
      <c r="AB375" s="68"/>
      <c r="AC375" s="68"/>
      <c r="AD375" s="68"/>
      <c r="AE375" s="68"/>
      <c r="AF375" s="66">
        <f t="shared" si="7"/>
        <v>0</v>
      </c>
      <c r="AG375" s="73"/>
    </row>
    <row r="376" spans="1:33" s="71" customFormat="1" ht="12">
      <c r="A376" s="72" t="s">
        <v>239</v>
      </c>
      <c r="B376" s="68"/>
      <c r="C376" s="68"/>
      <c r="D376" s="68"/>
      <c r="E376" s="68"/>
      <c r="F376" s="68"/>
      <c r="G376" s="68"/>
      <c r="H376" s="68"/>
      <c r="I376" s="68"/>
      <c r="J376" s="68"/>
      <c r="K376" s="68"/>
      <c r="L376" s="68"/>
      <c r="M376" s="68"/>
      <c r="N376" s="68"/>
      <c r="O376" s="68"/>
      <c r="P376" s="68"/>
      <c r="Q376" s="68"/>
      <c r="R376" s="68"/>
      <c r="S376" s="68"/>
      <c r="T376" s="68"/>
      <c r="U376" s="68"/>
      <c r="V376" s="68"/>
      <c r="W376" s="68"/>
      <c r="X376" s="68"/>
      <c r="Y376" s="68"/>
      <c r="Z376" s="68"/>
      <c r="AA376" s="68"/>
      <c r="AB376" s="68"/>
      <c r="AC376" s="68"/>
      <c r="AD376" s="68"/>
      <c r="AE376" s="68"/>
      <c r="AF376" s="66">
        <f t="shared" si="7"/>
        <v>0</v>
      </c>
      <c r="AG376" s="73"/>
    </row>
    <row r="377" spans="1:33" s="71" customFormat="1" ht="12">
      <c r="A377" s="72" t="s">
        <v>240</v>
      </c>
      <c r="B377" s="68"/>
      <c r="C377" s="68"/>
      <c r="D377" s="68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 s="68"/>
      <c r="R377" s="68"/>
      <c r="S377" s="68"/>
      <c r="T377" s="68"/>
      <c r="U377" s="68"/>
      <c r="V377" s="68"/>
      <c r="W377" s="68"/>
      <c r="X377" s="68"/>
      <c r="Y377" s="68"/>
      <c r="Z377" s="68"/>
      <c r="AA377" s="68"/>
      <c r="AB377" s="68"/>
      <c r="AC377" s="68"/>
      <c r="AD377" s="68"/>
      <c r="AE377" s="68"/>
      <c r="AF377" s="66">
        <f t="shared" si="7"/>
        <v>0</v>
      </c>
      <c r="AG377" s="73"/>
    </row>
    <row r="378" spans="1:33" s="71" customFormat="1" ht="12">
      <c r="A378" s="72" t="s">
        <v>241</v>
      </c>
      <c r="B378" s="68"/>
      <c r="C378" s="68"/>
      <c r="D378" s="68"/>
      <c r="E378" s="68"/>
      <c r="F378" s="68"/>
      <c r="G378" s="68"/>
      <c r="H378" s="68"/>
      <c r="I378" s="68"/>
      <c r="J378" s="68"/>
      <c r="K378" s="68"/>
      <c r="L378" s="68"/>
      <c r="M378" s="68"/>
      <c r="N378" s="68"/>
      <c r="O378" s="68"/>
      <c r="P378" s="68"/>
      <c r="Q378" s="68"/>
      <c r="R378" s="68"/>
      <c r="S378" s="68"/>
      <c r="T378" s="68"/>
      <c r="U378" s="68"/>
      <c r="V378" s="68"/>
      <c r="W378" s="68"/>
      <c r="X378" s="68"/>
      <c r="Y378" s="68"/>
      <c r="Z378" s="68"/>
      <c r="AA378" s="68"/>
      <c r="AB378" s="68"/>
      <c r="AC378" s="68"/>
      <c r="AD378" s="68"/>
      <c r="AE378" s="68"/>
      <c r="AF378" s="66">
        <f t="shared" si="7"/>
        <v>0</v>
      </c>
      <c r="AG378" s="73"/>
    </row>
    <row r="379" spans="1:33" s="71" customFormat="1" ht="12">
      <c r="A379" s="72" t="s">
        <v>242</v>
      </c>
      <c r="B379" s="68"/>
      <c r="C379" s="68"/>
      <c r="D379" s="68"/>
      <c r="E379" s="68"/>
      <c r="F379" s="68"/>
      <c r="G379" s="68"/>
      <c r="H379" s="68"/>
      <c r="I379" s="68"/>
      <c r="J379" s="68"/>
      <c r="K379" s="68"/>
      <c r="L379" s="68"/>
      <c r="M379" s="68"/>
      <c r="N379" s="68"/>
      <c r="O379" s="68"/>
      <c r="P379" s="68"/>
      <c r="Q379" s="68"/>
      <c r="R379" s="68"/>
      <c r="S379" s="68"/>
      <c r="T379" s="68"/>
      <c r="U379" s="68"/>
      <c r="V379" s="68"/>
      <c r="W379" s="68"/>
      <c r="X379" s="68"/>
      <c r="Y379" s="68"/>
      <c r="Z379" s="68"/>
      <c r="AA379" s="68"/>
      <c r="AB379" s="68"/>
      <c r="AC379" s="68"/>
      <c r="AD379" s="68"/>
      <c r="AE379" s="68"/>
      <c r="AF379" s="66">
        <f t="shared" si="7"/>
        <v>0</v>
      </c>
      <c r="AG379" s="73"/>
    </row>
    <row r="380" spans="1:33" s="71" customFormat="1" ht="12">
      <c r="A380" s="72" t="s">
        <v>243</v>
      </c>
      <c r="B380" s="68"/>
      <c r="C380" s="68"/>
      <c r="D380" s="68"/>
      <c r="E380" s="68"/>
      <c r="F380" s="68"/>
      <c r="G380" s="68"/>
      <c r="H380" s="68"/>
      <c r="I380" s="68"/>
      <c r="J380" s="68"/>
      <c r="K380" s="68"/>
      <c r="L380" s="68"/>
      <c r="M380" s="68"/>
      <c r="N380" s="68"/>
      <c r="O380" s="68"/>
      <c r="P380" s="68"/>
      <c r="Q380" s="68"/>
      <c r="R380" s="68"/>
      <c r="S380" s="68"/>
      <c r="T380" s="68"/>
      <c r="U380" s="68"/>
      <c r="V380" s="68"/>
      <c r="W380" s="68"/>
      <c r="X380" s="68"/>
      <c r="Y380" s="68"/>
      <c r="Z380" s="68"/>
      <c r="AA380" s="68"/>
      <c r="AB380" s="68"/>
      <c r="AC380" s="68"/>
      <c r="AD380" s="68"/>
      <c r="AE380" s="68"/>
      <c r="AF380" s="66">
        <f t="shared" si="7"/>
        <v>0</v>
      </c>
      <c r="AG380" s="73"/>
    </row>
    <row r="381" spans="1:33" s="71" customFormat="1" ht="12">
      <c r="A381" s="72" t="s">
        <v>244</v>
      </c>
      <c r="B381" s="68"/>
      <c r="C381" s="68"/>
      <c r="D381" s="68"/>
      <c r="E381" s="68"/>
      <c r="F381" s="68"/>
      <c r="G381" s="68"/>
      <c r="H381" s="68"/>
      <c r="I381" s="68"/>
      <c r="J381" s="68"/>
      <c r="K381" s="68"/>
      <c r="L381" s="68"/>
      <c r="M381" s="68"/>
      <c r="N381" s="68"/>
      <c r="O381" s="68"/>
      <c r="P381" s="68"/>
      <c r="Q381" s="68"/>
      <c r="R381" s="68"/>
      <c r="S381" s="68"/>
      <c r="T381" s="68"/>
      <c r="U381" s="68"/>
      <c r="V381" s="68"/>
      <c r="W381" s="68"/>
      <c r="X381" s="68"/>
      <c r="Y381" s="68"/>
      <c r="Z381" s="68"/>
      <c r="AA381" s="68"/>
      <c r="AB381" s="68"/>
      <c r="AC381" s="68"/>
      <c r="AD381" s="68"/>
      <c r="AE381" s="68"/>
      <c r="AF381" s="66">
        <f t="shared" si="7"/>
        <v>0</v>
      </c>
      <c r="AG381" s="73"/>
    </row>
    <row r="382" spans="1:33" s="71" customFormat="1" ht="12">
      <c r="A382" s="72" t="s">
        <v>245</v>
      </c>
      <c r="B382" s="68"/>
      <c r="C382" s="68"/>
      <c r="D382" s="68"/>
      <c r="E382" s="68"/>
      <c r="F382" s="68"/>
      <c r="G382" s="68"/>
      <c r="H382" s="68"/>
      <c r="I382" s="68"/>
      <c r="J382" s="68"/>
      <c r="K382" s="68"/>
      <c r="L382" s="68"/>
      <c r="M382" s="68"/>
      <c r="N382" s="68"/>
      <c r="O382" s="68"/>
      <c r="P382" s="68"/>
      <c r="Q382" s="68"/>
      <c r="R382" s="68"/>
      <c r="S382" s="68"/>
      <c r="T382" s="68"/>
      <c r="U382" s="68"/>
      <c r="V382" s="68"/>
      <c r="W382" s="68"/>
      <c r="X382" s="68"/>
      <c r="Y382" s="68"/>
      <c r="Z382" s="68"/>
      <c r="AA382" s="68"/>
      <c r="AB382" s="68"/>
      <c r="AC382" s="68"/>
      <c r="AD382" s="68"/>
      <c r="AE382" s="68"/>
      <c r="AF382" s="66">
        <f t="shared" si="7"/>
        <v>0</v>
      </c>
      <c r="AG382" s="73"/>
    </row>
    <row r="383" spans="1:33" s="71" customFormat="1" ht="12">
      <c r="A383" s="72" t="s">
        <v>246</v>
      </c>
      <c r="B383" s="68"/>
      <c r="C383" s="68"/>
      <c r="D383" s="68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68"/>
      <c r="AA383" s="68"/>
      <c r="AB383" s="68"/>
      <c r="AC383" s="68"/>
      <c r="AD383" s="68"/>
      <c r="AE383" s="68"/>
      <c r="AF383" s="66">
        <f t="shared" si="7"/>
        <v>0</v>
      </c>
      <c r="AG383" s="73"/>
    </row>
    <row r="384" spans="1:33" s="71" customFormat="1" ht="12">
      <c r="A384" s="72" t="s">
        <v>247</v>
      </c>
      <c r="B384" s="68"/>
      <c r="C384" s="68"/>
      <c r="D384" s="68"/>
      <c r="E384" s="68"/>
      <c r="F384" s="68"/>
      <c r="G384" s="68"/>
      <c r="H384" s="68"/>
      <c r="I384" s="68"/>
      <c r="J384" s="68"/>
      <c r="K384" s="68"/>
      <c r="L384" s="68"/>
      <c r="M384" s="68"/>
      <c r="N384" s="68"/>
      <c r="O384" s="68"/>
      <c r="P384" s="68"/>
      <c r="Q384" s="68"/>
      <c r="R384" s="68"/>
      <c r="S384" s="68"/>
      <c r="T384" s="68"/>
      <c r="U384" s="68"/>
      <c r="V384" s="68"/>
      <c r="W384" s="68"/>
      <c r="X384" s="68"/>
      <c r="Y384" s="68"/>
      <c r="Z384" s="68"/>
      <c r="AA384" s="68"/>
      <c r="AB384" s="68"/>
      <c r="AC384" s="68"/>
      <c r="AD384" s="68"/>
      <c r="AE384" s="68"/>
      <c r="AF384" s="66">
        <f t="shared" si="7"/>
        <v>0</v>
      </c>
      <c r="AG384" s="73"/>
    </row>
    <row r="385" spans="1:33" s="71" customFormat="1" ht="12">
      <c r="A385" s="72" t="s">
        <v>248</v>
      </c>
      <c r="B385" s="68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8"/>
      <c r="Z385" s="68"/>
      <c r="AA385" s="68"/>
      <c r="AB385" s="68"/>
      <c r="AC385" s="68"/>
      <c r="AD385" s="68"/>
      <c r="AE385" s="68"/>
      <c r="AF385" s="66">
        <f t="shared" si="7"/>
        <v>0</v>
      </c>
      <c r="AG385" s="73"/>
    </row>
    <row r="386" spans="1:33" s="71" customFormat="1" ht="12">
      <c r="A386" s="72" t="s">
        <v>250</v>
      </c>
      <c r="B386" s="68"/>
      <c r="C386" s="68"/>
      <c r="D386" s="68"/>
      <c r="E386" s="68"/>
      <c r="F386" s="68"/>
      <c r="G386" s="68"/>
      <c r="H386" s="68"/>
      <c r="I386" s="68"/>
      <c r="J386" s="68"/>
      <c r="K386" s="68"/>
      <c r="L386" s="68"/>
      <c r="M386" s="68"/>
      <c r="N386" s="68"/>
      <c r="O386" s="68"/>
      <c r="P386" s="68"/>
      <c r="Q386" s="68"/>
      <c r="R386" s="68"/>
      <c r="S386" s="68"/>
      <c r="T386" s="68"/>
      <c r="U386" s="68"/>
      <c r="V386" s="68"/>
      <c r="W386" s="68"/>
      <c r="X386" s="68"/>
      <c r="Y386" s="68"/>
      <c r="Z386" s="68"/>
      <c r="AA386" s="68"/>
      <c r="AB386" s="68"/>
      <c r="AC386" s="68"/>
      <c r="AD386" s="68"/>
      <c r="AE386" s="68"/>
      <c r="AF386" s="66">
        <f t="shared" si="7"/>
        <v>0</v>
      </c>
      <c r="AG386" s="73"/>
    </row>
    <row r="387" spans="1:33" s="71" customFormat="1" ht="12">
      <c r="A387" s="72" t="s">
        <v>249</v>
      </c>
      <c r="B387" s="68"/>
      <c r="C387" s="68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68"/>
      <c r="O387" s="68"/>
      <c r="P387" s="68"/>
      <c r="Q387" s="68"/>
      <c r="R387" s="68"/>
      <c r="S387" s="68"/>
      <c r="T387" s="68"/>
      <c r="U387" s="68"/>
      <c r="V387" s="68"/>
      <c r="W387" s="68"/>
      <c r="X387" s="68"/>
      <c r="Y387" s="68"/>
      <c r="Z387" s="68"/>
      <c r="AA387" s="68"/>
      <c r="AB387" s="68"/>
      <c r="AC387" s="68"/>
      <c r="AD387" s="68"/>
      <c r="AE387" s="68"/>
      <c r="AF387" s="66">
        <f t="shared" si="7"/>
        <v>0</v>
      </c>
      <c r="AG387" s="73"/>
    </row>
    <row r="388" spans="1:33" s="71" customFormat="1" ht="12">
      <c r="A388" s="72" t="s">
        <v>251</v>
      </c>
      <c r="B388" s="68"/>
      <c r="C388" s="68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  <c r="P388" s="68"/>
      <c r="Q388" s="68"/>
      <c r="R388" s="68"/>
      <c r="S388" s="68"/>
      <c r="T388" s="68"/>
      <c r="U388" s="68"/>
      <c r="V388" s="68"/>
      <c r="W388" s="68"/>
      <c r="X388" s="68"/>
      <c r="Y388" s="68"/>
      <c r="Z388" s="68"/>
      <c r="AA388" s="68"/>
      <c r="AB388" s="68"/>
      <c r="AC388" s="68"/>
      <c r="AD388" s="68"/>
      <c r="AE388" s="68"/>
      <c r="AF388" s="66">
        <f t="shared" si="7"/>
        <v>0</v>
      </c>
      <c r="AG388" s="73"/>
    </row>
    <row r="389" spans="1:33" s="71" customFormat="1" ht="12">
      <c r="A389" s="72" t="s">
        <v>252</v>
      </c>
      <c r="B389" s="68"/>
      <c r="C389" s="68"/>
      <c r="D389" s="68"/>
      <c r="E389" s="68"/>
      <c r="F389" s="68"/>
      <c r="G389" s="68"/>
      <c r="H389" s="68"/>
      <c r="I389" s="68"/>
      <c r="J389" s="68"/>
      <c r="K389" s="68"/>
      <c r="L389" s="68"/>
      <c r="M389" s="68"/>
      <c r="N389" s="68"/>
      <c r="O389" s="68"/>
      <c r="P389" s="68"/>
      <c r="Q389" s="68"/>
      <c r="R389" s="68"/>
      <c r="S389" s="68"/>
      <c r="T389" s="68"/>
      <c r="U389" s="68"/>
      <c r="V389" s="68"/>
      <c r="W389" s="68"/>
      <c r="X389" s="68"/>
      <c r="Y389" s="68"/>
      <c r="Z389" s="68"/>
      <c r="AA389" s="68"/>
      <c r="AB389" s="68"/>
      <c r="AC389" s="68"/>
      <c r="AD389" s="68"/>
      <c r="AE389" s="68"/>
      <c r="AF389" s="66">
        <f t="shared" si="7"/>
        <v>0</v>
      </c>
      <c r="AG389" s="73"/>
    </row>
    <row r="390" spans="1:33" s="71" customFormat="1" ht="12">
      <c r="A390" s="70" t="s">
        <v>301</v>
      </c>
      <c r="B390" s="66">
        <f>SUM(B113:B389)</f>
        <v>0</v>
      </c>
      <c r="C390" s="66">
        <f aca="true" t="shared" si="8" ref="C390:AG390">SUM(C113:C389)</f>
        <v>0</v>
      </c>
      <c r="D390" s="66">
        <f t="shared" si="8"/>
        <v>0</v>
      </c>
      <c r="E390" s="66">
        <f t="shared" si="8"/>
        <v>0</v>
      </c>
      <c r="F390" s="66">
        <f t="shared" si="8"/>
        <v>0</v>
      </c>
      <c r="G390" s="66">
        <f t="shared" si="8"/>
        <v>0</v>
      </c>
      <c r="H390" s="66">
        <f t="shared" si="8"/>
        <v>0</v>
      </c>
      <c r="I390" s="66">
        <f t="shared" si="8"/>
        <v>0</v>
      </c>
      <c r="J390" s="66">
        <f t="shared" si="8"/>
        <v>0</v>
      </c>
      <c r="K390" s="66">
        <f t="shared" si="8"/>
        <v>0</v>
      </c>
      <c r="L390" s="66">
        <f t="shared" si="8"/>
        <v>0</v>
      </c>
      <c r="M390" s="66">
        <f t="shared" si="8"/>
        <v>0</v>
      </c>
      <c r="N390" s="66">
        <f t="shared" si="8"/>
        <v>0</v>
      </c>
      <c r="O390" s="66">
        <f t="shared" si="8"/>
        <v>0</v>
      </c>
      <c r="P390" s="66">
        <f t="shared" si="8"/>
        <v>0</v>
      </c>
      <c r="Q390" s="66">
        <f t="shared" si="8"/>
        <v>0</v>
      </c>
      <c r="R390" s="66">
        <f t="shared" si="8"/>
        <v>0</v>
      </c>
      <c r="S390" s="66">
        <f t="shared" si="8"/>
        <v>0</v>
      </c>
      <c r="T390" s="66">
        <f t="shared" si="8"/>
        <v>0</v>
      </c>
      <c r="U390" s="66">
        <f t="shared" si="8"/>
        <v>0</v>
      </c>
      <c r="V390" s="66">
        <f t="shared" si="8"/>
        <v>0</v>
      </c>
      <c r="W390" s="66">
        <f t="shared" si="8"/>
        <v>0</v>
      </c>
      <c r="X390" s="66">
        <f t="shared" si="8"/>
        <v>0</v>
      </c>
      <c r="Y390" s="66">
        <f t="shared" si="8"/>
        <v>0</v>
      </c>
      <c r="Z390" s="66">
        <f t="shared" si="8"/>
        <v>0</v>
      </c>
      <c r="AA390" s="66">
        <f t="shared" si="8"/>
        <v>0</v>
      </c>
      <c r="AB390" s="66">
        <f t="shared" si="8"/>
        <v>0</v>
      </c>
      <c r="AC390" s="66">
        <f t="shared" si="8"/>
        <v>0</v>
      </c>
      <c r="AD390" s="66">
        <f t="shared" si="8"/>
        <v>0</v>
      </c>
      <c r="AE390" s="66">
        <f t="shared" si="8"/>
        <v>0</v>
      </c>
      <c r="AF390" s="66">
        <f t="shared" si="7"/>
        <v>0</v>
      </c>
      <c r="AG390" s="66">
        <f t="shared" si="8"/>
        <v>0</v>
      </c>
    </row>
    <row r="391" spans="1:33" s="71" customFormat="1" ht="12">
      <c r="A391" s="70" t="s">
        <v>303</v>
      </c>
      <c r="B391" s="66">
        <f>COUNTIF(B113:B389,"&gt;0")</f>
        <v>0</v>
      </c>
      <c r="C391" s="66">
        <f aca="true" t="shared" si="9" ref="C391:AG391">COUNTIF(C113:C389,"&gt;0")</f>
        <v>0</v>
      </c>
      <c r="D391" s="66">
        <f t="shared" si="9"/>
        <v>0</v>
      </c>
      <c r="E391" s="66">
        <f t="shared" si="9"/>
        <v>0</v>
      </c>
      <c r="F391" s="66">
        <f t="shared" si="9"/>
        <v>0</v>
      </c>
      <c r="G391" s="66">
        <f t="shared" si="9"/>
        <v>0</v>
      </c>
      <c r="H391" s="66">
        <f t="shared" si="9"/>
        <v>0</v>
      </c>
      <c r="I391" s="66">
        <f t="shared" si="9"/>
        <v>0</v>
      </c>
      <c r="J391" s="66">
        <f t="shared" si="9"/>
        <v>0</v>
      </c>
      <c r="K391" s="66">
        <f t="shared" si="9"/>
        <v>0</v>
      </c>
      <c r="L391" s="66">
        <f t="shared" si="9"/>
        <v>0</v>
      </c>
      <c r="M391" s="66">
        <f t="shared" si="9"/>
        <v>0</v>
      </c>
      <c r="N391" s="66">
        <f t="shared" si="9"/>
        <v>0</v>
      </c>
      <c r="O391" s="66">
        <f t="shared" si="9"/>
        <v>0</v>
      </c>
      <c r="P391" s="66">
        <f t="shared" si="9"/>
        <v>0</v>
      </c>
      <c r="Q391" s="66">
        <f t="shared" si="9"/>
        <v>0</v>
      </c>
      <c r="R391" s="66">
        <f t="shared" si="9"/>
        <v>0</v>
      </c>
      <c r="S391" s="66">
        <f t="shared" si="9"/>
        <v>0</v>
      </c>
      <c r="T391" s="66">
        <f t="shared" si="9"/>
        <v>0</v>
      </c>
      <c r="U391" s="66">
        <f t="shared" si="9"/>
        <v>0</v>
      </c>
      <c r="V391" s="66">
        <f t="shared" si="9"/>
        <v>0</v>
      </c>
      <c r="W391" s="66">
        <f t="shared" si="9"/>
        <v>0</v>
      </c>
      <c r="X391" s="66">
        <f t="shared" si="9"/>
        <v>0</v>
      </c>
      <c r="Y391" s="66">
        <f t="shared" si="9"/>
        <v>0</v>
      </c>
      <c r="Z391" s="66">
        <f t="shared" si="9"/>
        <v>0</v>
      </c>
      <c r="AA391" s="66">
        <f t="shared" si="9"/>
        <v>0</v>
      </c>
      <c r="AB391" s="66">
        <f t="shared" si="9"/>
        <v>0</v>
      </c>
      <c r="AC391" s="66">
        <f t="shared" si="9"/>
        <v>0</v>
      </c>
      <c r="AD391" s="66">
        <f t="shared" si="9"/>
        <v>0</v>
      </c>
      <c r="AE391" s="66">
        <f t="shared" si="9"/>
        <v>0</v>
      </c>
      <c r="AF391" s="66">
        <f t="shared" si="9"/>
        <v>0</v>
      </c>
      <c r="AG391" s="66">
        <f t="shared" si="9"/>
        <v>0</v>
      </c>
    </row>
    <row r="392" spans="1:33" s="71" customFormat="1" ht="12">
      <c r="A392" s="70" t="s">
        <v>304</v>
      </c>
      <c r="B392" s="66">
        <f>SUM(B390+B109)</f>
        <v>0</v>
      </c>
      <c r="C392" s="66">
        <f aca="true" t="shared" si="10" ref="C392:AG393">SUM(C390+C109)</f>
        <v>0</v>
      </c>
      <c r="D392" s="66">
        <f t="shared" si="10"/>
        <v>0</v>
      </c>
      <c r="E392" s="66">
        <f t="shared" si="10"/>
        <v>0</v>
      </c>
      <c r="F392" s="66">
        <f t="shared" si="10"/>
        <v>0</v>
      </c>
      <c r="G392" s="66">
        <f t="shared" si="10"/>
        <v>0</v>
      </c>
      <c r="H392" s="66">
        <f t="shared" si="10"/>
        <v>0</v>
      </c>
      <c r="I392" s="66">
        <f t="shared" si="10"/>
        <v>0</v>
      </c>
      <c r="J392" s="66">
        <f t="shared" si="10"/>
        <v>0</v>
      </c>
      <c r="K392" s="66">
        <f t="shared" si="10"/>
        <v>0</v>
      </c>
      <c r="L392" s="66">
        <f t="shared" si="10"/>
        <v>0</v>
      </c>
      <c r="M392" s="66">
        <f t="shared" si="10"/>
        <v>0</v>
      </c>
      <c r="N392" s="66">
        <f t="shared" si="10"/>
        <v>0</v>
      </c>
      <c r="O392" s="66">
        <f t="shared" si="10"/>
        <v>0</v>
      </c>
      <c r="P392" s="66">
        <f t="shared" si="10"/>
        <v>0</v>
      </c>
      <c r="Q392" s="66">
        <f t="shared" si="10"/>
        <v>0</v>
      </c>
      <c r="R392" s="66">
        <f t="shared" si="10"/>
        <v>0</v>
      </c>
      <c r="S392" s="66">
        <f t="shared" si="10"/>
        <v>0</v>
      </c>
      <c r="T392" s="66">
        <f t="shared" si="10"/>
        <v>0</v>
      </c>
      <c r="U392" s="66">
        <f t="shared" si="10"/>
        <v>0</v>
      </c>
      <c r="V392" s="66">
        <f t="shared" si="10"/>
        <v>0</v>
      </c>
      <c r="W392" s="66">
        <f t="shared" si="10"/>
        <v>0</v>
      </c>
      <c r="X392" s="66">
        <f t="shared" si="10"/>
        <v>0</v>
      </c>
      <c r="Y392" s="66">
        <f t="shared" si="10"/>
        <v>0</v>
      </c>
      <c r="Z392" s="66">
        <f t="shared" si="10"/>
        <v>0</v>
      </c>
      <c r="AA392" s="66">
        <f t="shared" si="10"/>
        <v>0</v>
      </c>
      <c r="AB392" s="66">
        <f t="shared" si="10"/>
        <v>0</v>
      </c>
      <c r="AC392" s="66">
        <f t="shared" si="10"/>
        <v>0</v>
      </c>
      <c r="AD392" s="66">
        <f t="shared" si="10"/>
        <v>0</v>
      </c>
      <c r="AE392" s="66">
        <f t="shared" si="10"/>
        <v>0</v>
      </c>
      <c r="AF392" s="66">
        <f t="shared" si="7"/>
        <v>0</v>
      </c>
      <c r="AG392" s="66">
        <f t="shared" si="10"/>
        <v>0</v>
      </c>
    </row>
    <row r="393" spans="1:33" s="71" customFormat="1" ht="12">
      <c r="A393" s="70" t="s">
        <v>305</v>
      </c>
      <c r="B393" s="66">
        <f>SUM(B391+B110)</f>
        <v>0</v>
      </c>
      <c r="C393" s="66">
        <f t="shared" si="10"/>
        <v>0</v>
      </c>
      <c r="D393" s="66">
        <f t="shared" si="10"/>
        <v>0</v>
      </c>
      <c r="E393" s="66">
        <f t="shared" si="10"/>
        <v>0</v>
      </c>
      <c r="F393" s="66">
        <f t="shared" si="10"/>
        <v>0</v>
      </c>
      <c r="G393" s="66">
        <f t="shared" si="10"/>
        <v>0</v>
      </c>
      <c r="H393" s="66">
        <f t="shared" si="10"/>
        <v>0</v>
      </c>
      <c r="I393" s="66">
        <f t="shared" si="10"/>
        <v>0</v>
      </c>
      <c r="J393" s="66">
        <f t="shared" si="10"/>
        <v>0</v>
      </c>
      <c r="K393" s="66">
        <f t="shared" si="10"/>
        <v>0</v>
      </c>
      <c r="L393" s="66">
        <f t="shared" si="10"/>
        <v>0</v>
      </c>
      <c r="M393" s="66">
        <f t="shared" si="10"/>
        <v>0</v>
      </c>
      <c r="N393" s="66">
        <f t="shared" si="10"/>
        <v>0</v>
      </c>
      <c r="O393" s="66">
        <f t="shared" si="10"/>
        <v>0</v>
      </c>
      <c r="P393" s="66">
        <f t="shared" si="10"/>
        <v>0</v>
      </c>
      <c r="Q393" s="66">
        <f t="shared" si="10"/>
        <v>0</v>
      </c>
      <c r="R393" s="66">
        <f t="shared" si="10"/>
        <v>0</v>
      </c>
      <c r="S393" s="66">
        <f t="shared" si="10"/>
        <v>0</v>
      </c>
      <c r="T393" s="66">
        <f t="shared" si="10"/>
        <v>0</v>
      </c>
      <c r="U393" s="66">
        <f t="shared" si="10"/>
        <v>0</v>
      </c>
      <c r="V393" s="66">
        <f t="shared" si="10"/>
        <v>0</v>
      </c>
      <c r="W393" s="66">
        <f t="shared" si="10"/>
        <v>0</v>
      </c>
      <c r="X393" s="66">
        <f t="shared" si="10"/>
        <v>0</v>
      </c>
      <c r="Y393" s="66">
        <f t="shared" si="10"/>
        <v>0</v>
      </c>
      <c r="Z393" s="66">
        <f t="shared" si="10"/>
        <v>0</v>
      </c>
      <c r="AA393" s="66">
        <f t="shared" si="10"/>
        <v>0</v>
      </c>
      <c r="AB393" s="66">
        <f t="shared" si="10"/>
        <v>0</v>
      </c>
      <c r="AC393" s="66">
        <f t="shared" si="10"/>
        <v>0</v>
      </c>
      <c r="AD393" s="66">
        <f t="shared" si="10"/>
        <v>0</v>
      </c>
      <c r="AE393" s="66">
        <f t="shared" si="10"/>
        <v>0</v>
      </c>
      <c r="AF393" s="66">
        <f t="shared" si="10"/>
        <v>0</v>
      </c>
      <c r="AG393" s="66">
        <f t="shared" si="10"/>
        <v>0</v>
      </c>
    </row>
    <row r="394" spans="1:33" s="71" customFormat="1" ht="12">
      <c r="A394" s="70"/>
      <c r="B394" s="69"/>
      <c r="C394" s="69"/>
      <c r="D394" s="69"/>
      <c r="E394" s="69"/>
      <c r="F394" s="69"/>
      <c r="G394" s="69"/>
      <c r="H394" s="69"/>
      <c r="I394" s="69"/>
      <c r="J394" s="69"/>
      <c r="K394" s="69"/>
      <c r="L394" s="69"/>
      <c r="M394" s="69"/>
      <c r="N394" s="69"/>
      <c r="O394" s="69"/>
      <c r="P394" s="69"/>
      <c r="Q394" s="69"/>
      <c r="R394" s="69"/>
      <c r="S394" s="69"/>
      <c r="T394" s="69"/>
      <c r="U394" s="69"/>
      <c r="V394" s="69"/>
      <c r="W394" s="69"/>
      <c r="X394" s="69"/>
      <c r="Y394" s="69"/>
      <c r="Z394" s="69"/>
      <c r="AA394" s="69"/>
      <c r="AB394" s="69"/>
      <c r="AC394" s="69"/>
      <c r="AD394" s="69"/>
      <c r="AE394" s="69"/>
      <c r="AF394" s="66"/>
      <c r="AG394" s="69"/>
    </row>
    <row r="395" spans="1:33" s="71" customFormat="1" ht="12">
      <c r="A395" s="72" t="s">
        <v>352</v>
      </c>
      <c r="B395" s="69"/>
      <c r="C395" s="69"/>
      <c r="D395" s="69"/>
      <c r="E395" s="69"/>
      <c r="F395" s="69"/>
      <c r="G395" s="69"/>
      <c r="H395" s="69"/>
      <c r="I395" s="69"/>
      <c r="J395" s="69"/>
      <c r="K395" s="69"/>
      <c r="L395" s="69"/>
      <c r="M395" s="69"/>
      <c r="N395" s="69"/>
      <c r="O395" s="69"/>
      <c r="P395" s="69"/>
      <c r="Q395" s="69"/>
      <c r="R395" s="69"/>
      <c r="S395" s="69"/>
      <c r="T395" s="69"/>
      <c r="U395" s="69"/>
      <c r="V395" s="69"/>
      <c r="W395" s="69"/>
      <c r="X395" s="69"/>
      <c r="Y395" s="69"/>
      <c r="Z395" s="69"/>
      <c r="AA395" s="69"/>
      <c r="AB395" s="69"/>
      <c r="AC395" s="69"/>
      <c r="AD395" s="69"/>
      <c r="AE395" s="69"/>
      <c r="AF395" s="66"/>
      <c r="AG395" s="72"/>
    </row>
    <row r="396" spans="1:33" s="71" customFormat="1" ht="12">
      <c r="A396" s="70" t="s">
        <v>253</v>
      </c>
      <c r="B396" s="69"/>
      <c r="C396" s="69"/>
      <c r="D396" s="69"/>
      <c r="E396" s="69"/>
      <c r="F396" s="69"/>
      <c r="G396" s="69"/>
      <c r="H396" s="69"/>
      <c r="I396" s="69"/>
      <c r="J396" s="69"/>
      <c r="K396" s="69"/>
      <c r="L396" s="69"/>
      <c r="M396" s="69"/>
      <c r="N396" s="69"/>
      <c r="O396" s="69"/>
      <c r="P396" s="69"/>
      <c r="Q396" s="69"/>
      <c r="R396" s="69"/>
      <c r="S396" s="69"/>
      <c r="T396" s="69"/>
      <c r="U396" s="69"/>
      <c r="V396" s="69"/>
      <c r="W396" s="69"/>
      <c r="X396" s="69"/>
      <c r="Y396" s="69"/>
      <c r="Z396" s="69"/>
      <c r="AA396" s="69"/>
      <c r="AB396" s="69"/>
      <c r="AC396" s="69"/>
      <c r="AD396" s="69"/>
      <c r="AE396" s="69"/>
      <c r="AF396" s="66"/>
      <c r="AG396" s="72"/>
    </row>
    <row r="397" spans="1:33" s="71" customFormat="1" ht="12">
      <c r="A397" s="73"/>
      <c r="B397" s="68"/>
      <c r="C397" s="68"/>
      <c r="D397" s="68"/>
      <c r="E397" s="68"/>
      <c r="F397" s="68"/>
      <c r="G397" s="68"/>
      <c r="H397" s="68"/>
      <c r="I397" s="68"/>
      <c r="J397" s="68"/>
      <c r="K397" s="68"/>
      <c r="L397" s="68"/>
      <c r="M397" s="68"/>
      <c r="N397" s="68"/>
      <c r="O397" s="68"/>
      <c r="P397" s="68"/>
      <c r="Q397" s="68"/>
      <c r="R397" s="68"/>
      <c r="S397" s="68"/>
      <c r="T397" s="68"/>
      <c r="U397" s="68"/>
      <c r="V397" s="68"/>
      <c r="W397" s="68"/>
      <c r="X397" s="68"/>
      <c r="Y397" s="68"/>
      <c r="Z397" s="68"/>
      <c r="AA397" s="68"/>
      <c r="AB397" s="68"/>
      <c r="AC397" s="68"/>
      <c r="AD397" s="68"/>
      <c r="AE397" s="68"/>
      <c r="AF397" s="66">
        <f t="shared" si="7"/>
        <v>0</v>
      </c>
      <c r="AG397" s="73"/>
    </row>
    <row r="398" spans="1:33" s="71" customFormat="1" ht="12">
      <c r="A398" s="73"/>
      <c r="B398" s="68"/>
      <c r="C398" s="68"/>
      <c r="D398" s="68"/>
      <c r="E398" s="68"/>
      <c r="F398" s="68"/>
      <c r="G398" s="68"/>
      <c r="H398" s="68"/>
      <c r="I398" s="68"/>
      <c r="J398" s="68"/>
      <c r="K398" s="68"/>
      <c r="L398" s="68"/>
      <c r="M398" s="68"/>
      <c r="N398" s="68"/>
      <c r="O398" s="68"/>
      <c r="P398" s="68"/>
      <c r="Q398" s="68"/>
      <c r="R398" s="68"/>
      <c r="S398" s="68"/>
      <c r="T398" s="68"/>
      <c r="U398" s="68"/>
      <c r="V398" s="68"/>
      <c r="W398" s="68"/>
      <c r="X398" s="68"/>
      <c r="Y398" s="68"/>
      <c r="Z398" s="68"/>
      <c r="AA398" s="68"/>
      <c r="AB398" s="68"/>
      <c r="AC398" s="68"/>
      <c r="AD398" s="68"/>
      <c r="AE398" s="68"/>
      <c r="AF398" s="66">
        <f t="shared" si="7"/>
        <v>0</v>
      </c>
      <c r="AG398" s="73"/>
    </row>
    <row r="399" spans="1:33" s="71" customFormat="1" ht="12">
      <c r="A399" s="73"/>
      <c r="B399" s="68"/>
      <c r="C399" s="68"/>
      <c r="D399" s="68"/>
      <c r="E399" s="68"/>
      <c r="F399" s="68"/>
      <c r="G399" s="68"/>
      <c r="H399" s="68"/>
      <c r="I399" s="68"/>
      <c r="J399" s="68"/>
      <c r="K399" s="68"/>
      <c r="L399" s="68"/>
      <c r="M399" s="68"/>
      <c r="N399" s="68"/>
      <c r="O399" s="68"/>
      <c r="P399" s="68"/>
      <c r="Q399" s="68"/>
      <c r="R399" s="68"/>
      <c r="S399" s="68"/>
      <c r="T399" s="68"/>
      <c r="U399" s="68"/>
      <c r="V399" s="68"/>
      <c r="W399" s="68"/>
      <c r="X399" s="68"/>
      <c r="Y399" s="68"/>
      <c r="Z399" s="68"/>
      <c r="AA399" s="68"/>
      <c r="AB399" s="68"/>
      <c r="AC399" s="68"/>
      <c r="AD399" s="68"/>
      <c r="AE399" s="68"/>
      <c r="AF399" s="66">
        <f t="shared" si="7"/>
        <v>0</v>
      </c>
      <c r="AG399" s="73"/>
    </row>
    <row r="400" spans="1:33" s="71" customFormat="1" ht="12">
      <c r="A400" s="73"/>
      <c r="B400" s="68"/>
      <c r="C400" s="68"/>
      <c r="D400" s="68"/>
      <c r="E400" s="68"/>
      <c r="F400" s="68"/>
      <c r="G400" s="68"/>
      <c r="H400" s="68"/>
      <c r="I400" s="68"/>
      <c r="J400" s="68"/>
      <c r="K400" s="68"/>
      <c r="L400" s="68"/>
      <c r="M400" s="68"/>
      <c r="N400" s="68"/>
      <c r="O400" s="68"/>
      <c r="P400" s="68"/>
      <c r="Q400" s="68"/>
      <c r="R400" s="68"/>
      <c r="S400" s="68"/>
      <c r="T400" s="68"/>
      <c r="U400" s="68"/>
      <c r="V400" s="68"/>
      <c r="W400" s="68"/>
      <c r="X400" s="68"/>
      <c r="Y400" s="68"/>
      <c r="Z400" s="68"/>
      <c r="AA400" s="68"/>
      <c r="AB400" s="68"/>
      <c r="AC400" s="68"/>
      <c r="AD400" s="68"/>
      <c r="AE400" s="68"/>
      <c r="AF400" s="66">
        <f t="shared" si="7"/>
        <v>0</v>
      </c>
      <c r="AG400" s="73"/>
    </row>
    <row r="401" spans="1:33" s="71" customFormat="1" ht="12">
      <c r="A401" s="70" t="s">
        <v>254</v>
      </c>
      <c r="B401" s="69"/>
      <c r="C401" s="69"/>
      <c r="D401" s="69"/>
      <c r="E401" s="69"/>
      <c r="F401" s="69"/>
      <c r="G401" s="69"/>
      <c r="H401" s="69"/>
      <c r="I401" s="69"/>
      <c r="J401" s="69"/>
      <c r="K401" s="69"/>
      <c r="L401" s="69"/>
      <c r="M401" s="69"/>
      <c r="N401" s="69"/>
      <c r="O401" s="69"/>
      <c r="P401" s="69"/>
      <c r="Q401" s="69"/>
      <c r="R401" s="69"/>
      <c r="S401" s="69"/>
      <c r="T401" s="69"/>
      <c r="U401" s="69"/>
      <c r="V401" s="69"/>
      <c r="W401" s="69"/>
      <c r="X401" s="69"/>
      <c r="Y401" s="69"/>
      <c r="Z401" s="69"/>
      <c r="AA401" s="69"/>
      <c r="AB401" s="69"/>
      <c r="AC401" s="69"/>
      <c r="AD401" s="69"/>
      <c r="AE401" s="69"/>
      <c r="AF401" s="66"/>
      <c r="AG401" s="72"/>
    </row>
    <row r="402" spans="1:33" s="71" customFormat="1" ht="12">
      <c r="A402" s="73"/>
      <c r="B402" s="68"/>
      <c r="C402" s="68"/>
      <c r="D402" s="68"/>
      <c r="E402" s="68"/>
      <c r="F402" s="68"/>
      <c r="G402" s="68"/>
      <c r="H402" s="68"/>
      <c r="I402" s="68"/>
      <c r="J402" s="68"/>
      <c r="K402" s="68"/>
      <c r="L402" s="68"/>
      <c r="M402" s="68"/>
      <c r="N402" s="68"/>
      <c r="O402" s="68"/>
      <c r="P402" s="68"/>
      <c r="Q402" s="68"/>
      <c r="R402" s="68"/>
      <c r="S402" s="68"/>
      <c r="T402" s="68"/>
      <c r="U402" s="68"/>
      <c r="V402" s="68"/>
      <c r="W402" s="68"/>
      <c r="X402" s="68"/>
      <c r="Y402" s="68"/>
      <c r="Z402" s="68"/>
      <c r="AA402" s="68"/>
      <c r="AB402" s="68"/>
      <c r="AC402" s="68"/>
      <c r="AD402" s="68"/>
      <c r="AE402" s="68"/>
      <c r="AF402" s="66">
        <f t="shared" si="7"/>
        <v>0</v>
      </c>
      <c r="AG402" s="73"/>
    </row>
    <row r="403" spans="1:33" s="71" customFormat="1" ht="12">
      <c r="A403" s="73"/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  <c r="M403" s="68"/>
      <c r="N403" s="68"/>
      <c r="O403" s="68"/>
      <c r="P403" s="68"/>
      <c r="Q403" s="68"/>
      <c r="R403" s="68"/>
      <c r="S403" s="68"/>
      <c r="T403" s="68"/>
      <c r="U403" s="68"/>
      <c r="V403" s="68"/>
      <c r="W403" s="68"/>
      <c r="X403" s="68"/>
      <c r="Y403" s="68"/>
      <c r="Z403" s="68"/>
      <c r="AA403" s="68"/>
      <c r="AB403" s="68"/>
      <c r="AC403" s="68"/>
      <c r="AD403" s="68"/>
      <c r="AE403" s="68"/>
      <c r="AF403" s="66">
        <f t="shared" si="7"/>
        <v>0</v>
      </c>
      <c r="AG403" s="73"/>
    </row>
    <row r="404" spans="1:33" s="71" customFormat="1" ht="12">
      <c r="A404" s="73"/>
      <c r="B404" s="68"/>
      <c r="C404" s="68"/>
      <c r="D404" s="68"/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68"/>
      <c r="P404" s="68"/>
      <c r="Q404" s="68"/>
      <c r="R404" s="68"/>
      <c r="S404" s="68"/>
      <c r="T404" s="68"/>
      <c r="U404" s="68"/>
      <c r="V404" s="68"/>
      <c r="W404" s="68"/>
      <c r="X404" s="68"/>
      <c r="Y404" s="68"/>
      <c r="Z404" s="68"/>
      <c r="AA404" s="68"/>
      <c r="AB404" s="68"/>
      <c r="AC404" s="68"/>
      <c r="AD404" s="68"/>
      <c r="AE404" s="68"/>
      <c r="AF404" s="66">
        <f t="shared" si="7"/>
        <v>0</v>
      </c>
      <c r="AG404" s="73"/>
    </row>
    <row r="405" spans="1:33" s="71" customFormat="1" ht="12">
      <c r="A405" s="73"/>
      <c r="B405" s="68"/>
      <c r="C405" s="68"/>
      <c r="D405" s="68"/>
      <c r="E405" s="68"/>
      <c r="F405" s="68"/>
      <c r="G405" s="68"/>
      <c r="H405" s="68"/>
      <c r="I405" s="68"/>
      <c r="J405" s="68"/>
      <c r="K405" s="68"/>
      <c r="L405" s="68"/>
      <c r="M405" s="68"/>
      <c r="N405" s="68"/>
      <c r="O405" s="68"/>
      <c r="P405" s="68"/>
      <c r="Q405" s="68"/>
      <c r="R405" s="68"/>
      <c r="S405" s="68"/>
      <c r="T405" s="68"/>
      <c r="U405" s="68"/>
      <c r="V405" s="68"/>
      <c r="W405" s="68"/>
      <c r="X405" s="68"/>
      <c r="Y405" s="68"/>
      <c r="Z405" s="68"/>
      <c r="AA405" s="68"/>
      <c r="AB405" s="68"/>
      <c r="AC405" s="68"/>
      <c r="AD405" s="68"/>
      <c r="AE405" s="68"/>
      <c r="AF405" s="66">
        <f t="shared" si="7"/>
        <v>0</v>
      </c>
      <c r="AG405" s="73"/>
    </row>
    <row r="406" spans="1:33" s="71" customFormat="1" ht="12">
      <c r="A406" s="73"/>
      <c r="B406" s="68"/>
      <c r="C406" s="68"/>
      <c r="D406" s="68"/>
      <c r="E406" s="68"/>
      <c r="F406" s="68"/>
      <c r="G406" s="68"/>
      <c r="H406" s="68"/>
      <c r="I406" s="68"/>
      <c r="J406" s="68"/>
      <c r="K406" s="68"/>
      <c r="L406" s="68"/>
      <c r="M406" s="68"/>
      <c r="N406" s="68"/>
      <c r="O406" s="68"/>
      <c r="P406" s="68"/>
      <c r="Q406" s="68"/>
      <c r="R406" s="68"/>
      <c r="S406" s="68"/>
      <c r="T406" s="68"/>
      <c r="U406" s="68"/>
      <c r="V406" s="68"/>
      <c r="W406" s="68"/>
      <c r="X406" s="68"/>
      <c r="Y406" s="68"/>
      <c r="Z406" s="68"/>
      <c r="AA406" s="68"/>
      <c r="AB406" s="68"/>
      <c r="AC406" s="68"/>
      <c r="AD406" s="68"/>
      <c r="AE406" s="68"/>
      <c r="AF406" s="66">
        <f t="shared" si="7"/>
        <v>0</v>
      </c>
      <c r="AG406" s="73"/>
    </row>
    <row r="407" spans="1:33" s="71" customFormat="1" ht="12">
      <c r="A407" s="73"/>
      <c r="B407" s="68"/>
      <c r="C407" s="68"/>
      <c r="D407" s="68"/>
      <c r="E407" s="68"/>
      <c r="F407" s="68"/>
      <c r="G407" s="68"/>
      <c r="H407" s="68"/>
      <c r="I407" s="68"/>
      <c r="J407" s="68"/>
      <c r="K407" s="68"/>
      <c r="L407" s="68"/>
      <c r="M407" s="68"/>
      <c r="N407" s="68"/>
      <c r="O407" s="68"/>
      <c r="P407" s="68"/>
      <c r="Q407" s="68"/>
      <c r="R407" s="68"/>
      <c r="S407" s="68"/>
      <c r="T407" s="68"/>
      <c r="U407" s="68"/>
      <c r="V407" s="68"/>
      <c r="W407" s="68"/>
      <c r="X407" s="68"/>
      <c r="Y407" s="68"/>
      <c r="Z407" s="68"/>
      <c r="AA407" s="68"/>
      <c r="AB407" s="68"/>
      <c r="AC407" s="68"/>
      <c r="AD407" s="68"/>
      <c r="AE407" s="68"/>
      <c r="AF407" s="66">
        <f t="shared" si="7"/>
        <v>0</v>
      </c>
      <c r="AG407" s="73"/>
    </row>
    <row r="408" spans="1:33" s="71" customFormat="1" ht="12">
      <c r="A408" s="73"/>
      <c r="B408" s="68"/>
      <c r="C408" s="68"/>
      <c r="D408" s="68"/>
      <c r="E408" s="68"/>
      <c r="F408" s="68"/>
      <c r="G408" s="68"/>
      <c r="H408" s="68"/>
      <c r="I408" s="68"/>
      <c r="J408" s="68"/>
      <c r="K408" s="68"/>
      <c r="L408" s="68"/>
      <c r="M408" s="68"/>
      <c r="N408" s="68"/>
      <c r="O408" s="68"/>
      <c r="P408" s="68"/>
      <c r="Q408" s="68"/>
      <c r="R408" s="68"/>
      <c r="S408" s="68"/>
      <c r="T408" s="68"/>
      <c r="U408" s="68"/>
      <c r="V408" s="68"/>
      <c r="W408" s="68"/>
      <c r="X408" s="68"/>
      <c r="Y408" s="68"/>
      <c r="Z408" s="68"/>
      <c r="AA408" s="68"/>
      <c r="AB408" s="68"/>
      <c r="AC408" s="68"/>
      <c r="AD408" s="68"/>
      <c r="AE408" s="68"/>
      <c r="AF408" s="66">
        <f t="shared" si="7"/>
        <v>0</v>
      </c>
      <c r="AG408" s="73"/>
    </row>
    <row r="409" spans="1:33" s="71" customFormat="1" ht="12">
      <c r="A409" s="73"/>
      <c r="B409" s="68"/>
      <c r="C409" s="68"/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  <c r="P409" s="68"/>
      <c r="Q409" s="68"/>
      <c r="R409" s="68"/>
      <c r="S409" s="68"/>
      <c r="T409" s="68"/>
      <c r="U409" s="68"/>
      <c r="V409" s="68"/>
      <c r="W409" s="68"/>
      <c r="X409" s="68"/>
      <c r="Y409" s="68"/>
      <c r="Z409" s="68"/>
      <c r="AA409" s="68"/>
      <c r="AB409" s="68"/>
      <c r="AC409" s="68"/>
      <c r="AD409" s="68"/>
      <c r="AE409" s="68"/>
      <c r="AF409" s="66">
        <f>SUM(B409:AE409)</f>
        <v>0</v>
      </c>
      <c r="AG409" s="73"/>
    </row>
    <row r="410" spans="1:33" s="71" customFormat="1" ht="12">
      <c r="A410" s="73"/>
      <c r="B410" s="68"/>
      <c r="C410" s="68"/>
      <c r="D410" s="68"/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68"/>
      <c r="P410" s="68"/>
      <c r="Q410" s="68"/>
      <c r="R410" s="68"/>
      <c r="S410" s="68"/>
      <c r="T410" s="68"/>
      <c r="U410" s="68"/>
      <c r="V410" s="68"/>
      <c r="W410" s="68"/>
      <c r="X410" s="68"/>
      <c r="Y410" s="68"/>
      <c r="Z410" s="68"/>
      <c r="AA410" s="68"/>
      <c r="AB410" s="68"/>
      <c r="AC410" s="68"/>
      <c r="AD410" s="68"/>
      <c r="AE410" s="68"/>
      <c r="AF410" s="66">
        <f>SUM(B410:AE410)</f>
        <v>0</v>
      </c>
      <c r="AG410" s="73"/>
    </row>
    <row r="411" spans="1:33" s="71" customFormat="1" ht="12">
      <c r="A411" s="73"/>
      <c r="B411" s="68"/>
      <c r="C411" s="68"/>
      <c r="D411" s="68"/>
      <c r="E411" s="68"/>
      <c r="F411" s="68"/>
      <c r="G411" s="68"/>
      <c r="H411" s="68"/>
      <c r="I411" s="68"/>
      <c r="J411" s="68"/>
      <c r="K411" s="68"/>
      <c r="L411" s="68"/>
      <c r="M411" s="68"/>
      <c r="N411" s="68"/>
      <c r="O411" s="68"/>
      <c r="P411" s="68"/>
      <c r="Q411" s="68"/>
      <c r="R411" s="68"/>
      <c r="S411" s="68"/>
      <c r="T411" s="68"/>
      <c r="U411" s="68"/>
      <c r="V411" s="68"/>
      <c r="W411" s="68"/>
      <c r="X411" s="68"/>
      <c r="Y411" s="68"/>
      <c r="Z411" s="68"/>
      <c r="AA411" s="68"/>
      <c r="AB411" s="68"/>
      <c r="AC411" s="68"/>
      <c r="AD411" s="68"/>
      <c r="AE411" s="68"/>
      <c r="AF411" s="66">
        <f>SUM(B411:AE411)</f>
        <v>0</v>
      </c>
      <c r="AG411" s="73"/>
    </row>
    <row r="412" spans="1:33" s="71" customFormat="1" ht="12">
      <c r="A412" s="73"/>
      <c r="B412" s="68"/>
      <c r="C412" s="68"/>
      <c r="D412" s="68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68"/>
      <c r="R412" s="68"/>
      <c r="S412" s="68"/>
      <c r="T412" s="68"/>
      <c r="U412" s="68"/>
      <c r="V412" s="68"/>
      <c r="W412" s="68"/>
      <c r="X412" s="68"/>
      <c r="Y412" s="68"/>
      <c r="Z412" s="68"/>
      <c r="AA412" s="68"/>
      <c r="AB412" s="68"/>
      <c r="AC412" s="68"/>
      <c r="AD412" s="68"/>
      <c r="AE412" s="68"/>
      <c r="AF412" s="66">
        <f>SUM(B412:AE412)</f>
        <v>0</v>
      </c>
      <c r="AG412" s="73"/>
    </row>
    <row r="413" spans="1:33" s="71" customFormat="1" ht="12">
      <c r="A413" s="72"/>
      <c r="B413" s="68"/>
      <c r="C413" s="68"/>
      <c r="D413" s="68"/>
      <c r="E413" s="68"/>
      <c r="F413" s="68"/>
      <c r="G413" s="68"/>
      <c r="H413" s="68"/>
      <c r="I413" s="68"/>
      <c r="J413" s="68"/>
      <c r="K413" s="68"/>
      <c r="L413" s="68"/>
      <c r="M413" s="68"/>
      <c r="N413" s="68"/>
      <c r="O413" s="68"/>
      <c r="P413" s="68"/>
      <c r="Q413" s="68"/>
      <c r="R413" s="68"/>
      <c r="S413" s="68"/>
      <c r="T413" s="68"/>
      <c r="U413" s="68"/>
      <c r="V413" s="68"/>
      <c r="W413" s="68"/>
      <c r="X413" s="68"/>
      <c r="Y413" s="68"/>
      <c r="Z413" s="68"/>
      <c r="AA413" s="68"/>
      <c r="AB413" s="68"/>
      <c r="AC413" s="68"/>
      <c r="AD413" s="68"/>
      <c r="AE413" s="68"/>
      <c r="AF413" s="66">
        <f>SUM(B413:AE413)</f>
        <v>0</v>
      </c>
      <c r="AG413" s="73"/>
    </row>
    <row r="414" spans="1:33" s="71" customFormat="1" ht="12">
      <c r="A414" s="73"/>
      <c r="B414" s="73"/>
      <c r="C414" s="73"/>
      <c r="D414" s="73"/>
      <c r="E414" s="73"/>
      <c r="F414" s="73"/>
      <c r="G414" s="73"/>
      <c r="H414" s="73"/>
      <c r="I414" s="73"/>
      <c r="J414" s="73"/>
      <c r="K414" s="73"/>
      <c r="L414" s="73"/>
      <c r="M414" s="73"/>
      <c r="N414" s="73"/>
      <c r="O414" s="73"/>
      <c r="P414" s="73"/>
      <c r="Q414" s="73"/>
      <c r="R414" s="73"/>
      <c r="S414" s="73"/>
      <c r="T414" s="73"/>
      <c r="U414" s="73"/>
      <c r="V414" s="73"/>
      <c r="W414" s="73"/>
      <c r="X414" s="73"/>
      <c r="Y414" s="73"/>
      <c r="Z414" s="73"/>
      <c r="AA414" s="73"/>
      <c r="AB414" s="73"/>
      <c r="AC414" s="73"/>
      <c r="AD414" s="73"/>
      <c r="AE414" s="73"/>
      <c r="AF414" s="72"/>
      <c r="AG414" s="73"/>
    </row>
    <row r="415" spans="1:33" s="71" customFormat="1" ht="12">
      <c r="A415" s="73"/>
      <c r="B415" s="73"/>
      <c r="C415" s="73"/>
      <c r="D415" s="73"/>
      <c r="E415" s="73"/>
      <c r="F415" s="73"/>
      <c r="G415" s="73"/>
      <c r="H415" s="73"/>
      <c r="I415" s="73"/>
      <c r="J415" s="73"/>
      <c r="K415" s="73"/>
      <c r="L415" s="73"/>
      <c r="M415" s="73"/>
      <c r="N415" s="73"/>
      <c r="O415" s="73"/>
      <c r="P415" s="73"/>
      <c r="Q415" s="73"/>
      <c r="R415" s="73"/>
      <c r="S415" s="73"/>
      <c r="T415" s="73"/>
      <c r="U415" s="73"/>
      <c r="V415" s="73"/>
      <c r="W415" s="73"/>
      <c r="X415" s="73"/>
      <c r="Y415" s="73"/>
      <c r="Z415" s="73"/>
      <c r="AA415" s="73"/>
      <c r="AB415" s="73"/>
      <c r="AC415" s="73"/>
      <c r="AD415" s="73"/>
      <c r="AE415" s="73"/>
      <c r="AF415" s="72"/>
      <c r="AG415" s="73"/>
    </row>
    <row r="416" spans="1:33" s="71" customFormat="1" ht="12">
      <c r="A416" s="73"/>
      <c r="B416" s="73"/>
      <c r="C416" s="73"/>
      <c r="D416" s="73"/>
      <c r="E416" s="73"/>
      <c r="F416" s="73"/>
      <c r="G416" s="73"/>
      <c r="H416" s="73"/>
      <c r="I416" s="73"/>
      <c r="J416" s="73"/>
      <c r="K416" s="73"/>
      <c r="L416" s="73"/>
      <c r="M416" s="73"/>
      <c r="N416" s="73"/>
      <c r="O416" s="73"/>
      <c r="P416" s="73"/>
      <c r="Q416" s="73"/>
      <c r="R416" s="73"/>
      <c r="S416" s="73"/>
      <c r="T416" s="73"/>
      <c r="U416" s="73"/>
      <c r="V416" s="73"/>
      <c r="W416" s="73"/>
      <c r="X416" s="73"/>
      <c r="Y416" s="73"/>
      <c r="Z416" s="73"/>
      <c r="AA416" s="73"/>
      <c r="AB416" s="73"/>
      <c r="AC416" s="73"/>
      <c r="AD416" s="73"/>
      <c r="AE416" s="73"/>
      <c r="AF416" s="72"/>
      <c r="AG416" s="73"/>
    </row>
    <row r="417" spans="1:33" s="71" customFormat="1" ht="12">
      <c r="A417" s="73"/>
      <c r="B417" s="73"/>
      <c r="C417" s="73"/>
      <c r="D417" s="73"/>
      <c r="E417" s="73"/>
      <c r="F417" s="73"/>
      <c r="G417" s="73"/>
      <c r="H417" s="73"/>
      <c r="I417" s="73"/>
      <c r="J417" s="73"/>
      <c r="K417" s="73"/>
      <c r="L417" s="73"/>
      <c r="M417" s="73"/>
      <c r="N417" s="73"/>
      <c r="O417" s="73"/>
      <c r="P417" s="73"/>
      <c r="Q417" s="73"/>
      <c r="R417" s="73"/>
      <c r="S417" s="73"/>
      <c r="T417" s="73"/>
      <c r="U417" s="73"/>
      <c r="V417" s="73"/>
      <c r="W417" s="73"/>
      <c r="X417" s="73"/>
      <c r="Y417" s="73"/>
      <c r="Z417" s="73"/>
      <c r="AA417" s="73"/>
      <c r="AB417" s="73"/>
      <c r="AC417" s="73"/>
      <c r="AD417" s="73"/>
      <c r="AE417" s="73"/>
      <c r="AF417" s="72"/>
      <c r="AG417" s="73"/>
    </row>
    <row r="418" spans="1:33" s="71" customFormat="1" ht="12">
      <c r="A418" s="73"/>
      <c r="B418" s="73"/>
      <c r="C418" s="73"/>
      <c r="D418" s="73"/>
      <c r="E418" s="73"/>
      <c r="F418" s="73"/>
      <c r="G418" s="73"/>
      <c r="H418" s="73"/>
      <c r="I418" s="73"/>
      <c r="J418" s="73"/>
      <c r="K418" s="73"/>
      <c r="L418" s="73"/>
      <c r="M418" s="73"/>
      <c r="N418" s="73"/>
      <c r="O418" s="73"/>
      <c r="P418" s="73"/>
      <c r="Q418" s="73"/>
      <c r="R418" s="73"/>
      <c r="S418" s="73"/>
      <c r="T418" s="73"/>
      <c r="U418" s="73"/>
      <c r="V418" s="73"/>
      <c r="W418" s="73"/>
      <c r="X418" s="73"/>
      <c r="Y418" s="73"/>
      <c r="Z418" s="73"/>
      <c r="AA418" s="73"/>
      <c r="AB418" s="73"/>
      <c r="AC418" s="73"/>
      <c r="AD418" s="73"/>
      <c r="AE418" s="73"/>
      <c r="AF418" s="72"/>
      <c r="AG418" s="73"/>
    </row>
    <row r="419" spans="1:33" s="71" customFormat="1" ht="12">
      <c r="A419" s="73"/>
      <c r="B419" s="73"/>
      <c r="C419" s="73"/>
      <c r="D419" s="73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3"/>
      <c r="R419" s="73"/>
      <c r="S419" s="73"/>
      <c r="T419" s="73"/>
      <c r="U419" s="73"/>
      <c r="V419" s="73"/>
      <c r="W419" s="73"/>
      <c r="X419" s="73"/>
      <c r="Y419" s="73"/>
      <c r="Z419" s="73"/>
      <c r="AA419" s="73"/>
      <c r="AB419" s="73"/>
      <c r="AC419" s="73"/>
      <c r="AD419" s="73"/>
      <c r="AE419" s="73"/>
      <c r="AF419" s="72"/>
      <c r="AG419" s="73"/>
    </row>
    <row r="420" spans="1:33" s="71" customFormat="1" ht="12">
      <c r="A420" s="73"/>
      <c r="B420" s="73"/>
      <c r="C420" s="73"/>
      <c r="D420" s="73"/>
      <c r="E420" s="73"/>
      <c r="F420" s="73"/>
      <c r="G420" s="73"/>
      <c r="H420" s="73"/>
      <c r="I420" s="73"/>
      <c r="J420" s="73"/>
      <c r="K420" s="73"/>
      <c r="L420" s="73"/>
      <c r="M420" s="73"/>
      <c r="N420" s="73"/>
      <c r="O420" s="73"/>
      <c r="P420" s="73"/>
      <c r="Q420" s="73"/>
      <c r="R420" s="73"/>
      <c r="S420" s="73"/>
      <c r="T420" s="73"/>
      <c r="U420" s="73"/>
      <c r="V420" s="73"/>
      <c r="W420" s="73"/>
      <c r="X420" s="73"/>
      <c r="Y420" s="73"/>
      <c r="Z420" s="73"/>
      <c r="AA420" s="73"/>
      <c r="AB420" s="73"/>
      <c r="AC420" s="73"/>
      <c r="AD420" s="73"/>
      <c r="AE420" s="73"/>
      <c r="AF420" s="72"/>
      <c r="AG420" s="73"/>
    </row>
    <row r="421" spans="1:33" s="71" customFormat="1" ht="12">
      <c r="A421" s="73"/>
      <c r="B421" s="73"/>
      <c r="C421" s="73"/>
      <c r="D421" s="73"/>
      <c r="E421" s="73"/>
      <c r="F421" s="73"/>
      <c r="G421" s="73"/>
      <c r="H421" s="73"/>
      <c r="I421" s="73"/>
      <c r="J421" s="73"/>
      <c r="K421" s="73"/>
      <c r="L421" s="73"/>
      <c r="M421" s="73"/>
      <c r="N421" s="73"/>
      <c r="O421" s="73"/>
      <c r="P421" s="73"/>
      <c r="Q421" s="73"/>
      <c r="R421" s="73"/>
      <c r="S421" s="73"/>
      <c r="T421" s="73"/>
      <c r="U421" s="73"/>
      <c r="V421" s="73"/>
      <c r="W421" s="73"/>
      <c r="X421" s="73"/>
      <c r="Y421" s="73"/>
      <c r="Z421" s="73"/>
      <c r="AA421" s="73"/>
      <c r="AB421" s="73"/>
      <c r="AC421" s="73"/>
      <c r="AD421" s="73"/>
      <c r="AE421" s="73"/>
      <c r="AF421" s="72"/>
      <c r="AG421" s="73"/>
    </row>
    <row r="422" spans="1:33" s="71" customFormat="1" ht="12">
      <c r="A422" s="73"/>
      <c r="B422" s="73"/>
      <c r="C422" s="73"/>
      <c r="D422" s="73"/>
      <c r="E422" s="73"/>
      <c r="F422" s="73"/>
      <c r="G422" s="73"/>
      <c r="H422" s="73"/>
      <c r="I422" s="73"/>
      <c r="J422" s="73"/>
      <c r="K422" s="73"/>
      <c r="L422" s="73"/>
      <c r="M422" s="73"/>
      <c r="N422" s="73"/>
      <c r="O422" s="73"/>
      <c r="P422" s="73"/>
      <c r="Q422" s="73"/>
      <c r="R422" s="73"/>
      <c r="S422" s="73"/>
      <c r="T422" s="73"/>
      <c r="U422" s="73"/>
      <c r="V422" s="73"/>
      <c r="W422" s="73"/>
      <c r="X422" s="73"/>
      <c r="Y422" s="73"/>
      <c r="Z422" s="73"/>
      <c r="AA422" s="73"/>
      <c r="AB422" s="73"/>
      <c r="AC422" s="73"/>
      <c r="AD422" s="73"/>
      <c r="AE422" s="73"/>
      <c r="AF422" s="72"/>
      <c r="AG422" s="73"/>
    </row>
    <row r="423" spans="1:33" s="71" customFormat="1" ht="12">
      <c r="A423" s="73"/>
      <c r="B423" s="73"/>
      <c r="C423" s="73"/>
      <c r="D423" s="73"/>
      <c r="E423" s="73"/>
      <c r="F423" s="73"/>
      <c r="G423" s="73"/>
      <c r="H423" s="73"/>
      <c r="I423" s="73"/>
      <c r="J423" s="73"/>
      <c r="K423" s="73"/>
      <c r="L423" s="73"/>
      <c r="M423" s="73"/>
      <c r="N423" s="73"/>
      <c r="O423" s="73"/>
      <c r="P423" s="73"/>
      <c r="Q423" s="73"/>
      <c r="R423" s="73"/>
      <c r="S423" s="73"/>
      <c r="T423" s="73"/>
      <c r="U423" s="73"/>
      <c r="V423" s="73"/>
      <c r="W423" s="73"/>
      <c r="X423" s="73"/>
      <c r="Y423" s="73"/>
      <c r="Z423" s="73"/>
      <c r="AA423" s="73"/>
      <c r="AB423" s="73"/>
      <c r="AC423" s="73"/>
      <c r="AD423" s="73"/>
      <c r="AE423" s="73"/>
      <c r="AF423" s="72"/>
      <c r="AG423" s="73"/>
    </row>
    <row r="424" spans="1:33" s="71" customFormat="1" ht="12">
      <c r="A424" s="73"/>
      <c r="B424" s="73"/>
      <c r="C424" s="73"/>
      <c r="D424" s="73"/>
      <c r="E424" s="73"/>
      <c r="F424" s="73"/>
      <c r="G424" s="73"/>
      <c r="H424" s="73"/>
      <c r="I424" s="73"/>
      <c r="J424" s="73"/>
      <c r="K424" s="73"/>
      <c r="L424" s="73"/>
      <c r="M424" s="73"/>
      <c r="N424" s="73"/>
      <c r="O424" s="73"/>
      <c r="P424" s="73"/>
      <c r="Q424" s="73"/>
      <c r="R424" s="73"/>
      <c r="S424" s="73"/>
      <c r="T424" s="73"/>
      <c r="U424" s="73"/>
      <c r="V424" s="73"/>
      <c r="W424" s="73"/>
      <c r="X424" s="73"/>
      <c r="Y424" s="73"/>
      <c r="Z424" s="73"/>
      <c r="AA424" s="73"/>
      <c r="AB424" s="73"/>
      <c r="AC424" s="73"/>
      <c r="AD424" s="73"/>
      <c r="AE424" s="73"/>
      <c r="AF424" s="72"/>
      <c r="AG424" s="73"/>
    </row>
    <row r="425" spans="1:33" ht="12">
      <c r="A425" s="34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G425" s="34"/>
    </row>
    <row r="426" spans="1:33" ht="12">
      <c r="A426" s="34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G426" s="34"/>
    </row>
    <row r="427" spans="1:33" ht="12">
      <c r="A427" s="34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G427" s="34"/>
    </row>
    <row r="428" spans="1:33" ht="12">
      <c r="A428" s="34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G428" s="34"/>
    </row>
    <row r="429" spans="1:33" ht="12">
      <c r="A429" s="34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G429" s="34"/>
    </row>
    <row r="430" spans="1:33" ht="12">
      <c r="A430" s="34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G430" s="34"/>
    </row>
  </sheetData>
  <sheetProtection/>
  <mergeCells count="15">
    <mergeCell ref="B14:AG14"/>
    <mergeCell ref="B15:AG15"/>
    <mergeCell ref="B16:AG16"/>
    <mergeCell ref="B10:AG10"/>
    <mergeCell ref="B11:AG11"/>
    <mergeCell ref="B12:AG12"/>
    <mergeCell ref="B13:AG13"/>
    <mergeCell ref="B6:AG6"/>
    <mergeCell ref="B7:AG7"/>
    <mergeCell ref="B8:AG8"/>
    <mergeCell ref="B9:AG9"/>
    <mergeCell ref="A1:AG2"/>
    <mergeCell ref="B3:AG3"/>
    <mergeCell ref="B4:AG4"/>
    <mergeCell ref="B5:AG5"/>
  </mergeCells>
  <printOptions gridLines="1"/>
  <pageMargins left="0.5905511811023623" right="0.3937007874015748" top="0.984251968503937" bottom="0.984251968503937" header="0.5118110236220472" footer="0.5118110236220472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430"/>
  <sheetViews>
    <sheetView zoomScalePageLayoutView="0" workbookViewId="0" topLeftCell="A1">
      <pane xSplit="3216" ySplit="4596" topLeftCell="B18" activePane="topLeft" state="split"/>
      <selection pane="topLeft" activeCell="A1" sqref="A1:IV16384"/>
      <selection pane="topRight" activeCell="B3" sqref="B3:AG5"/>
      <selection pane="bottomLeft" activeCell="A27" sqref="A27"/>
      <selection pane="bottomRight" activeCell="E23" sqref="E23"/>
    </sheetView>
  </sheetViews>
  <sheetFormatPr defaultColWidth="9.140625" defaultRowHeight="12.75"/>
  <cols>
    <col min="1" max="1" width="37.421875" style="1" customWidth="1"/>
    <col min="2" max="31" width="5.00390625" style="1" customWidth="1"/>
    <col min="32" max="32" width="11.28125" style="1" customWidth="1"/>
    <col min="33" max="33" width="14.7109375" style="1" customWidth="1"/>
  </cols>
  <sheetData>
    <row r="1" spans="1:33" ht="12">
      <c r="A1" s="87" t="s">
        <v>353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</row>
    <row r="2" spans="1:33" ht="1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</row>
    <row r="3" spans="1:33" ht="12">
      <c r="A3" s="37" t="s">
        <v>300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</row>
    <row r="4" spans="1:33" ht="12">
      <c r="A4" s="37" t="s">
        <v>256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</row>
    <row r="5" spans="1:33" ht="12">
      <c r="A5" s="37" t="s">
        <v>257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</row>
    <row r="6" spans="1:33" ht="12">
      <c r="A6" s="37" t="s">
        <v>258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</row>
    <row r="7" spans="1:33" ht="12">
      <c r="A7" s="37" t="s">
        <v>259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</row>
    <row r="8" spans="1:33" ht="12">
      <c r="A8" s="38" t="s">
        <v>260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</row>
    <row r="9" spans="1:33" ht="12">
      <c r="A9" s="39" t="s">
        <v>261</v>
      </c>
      <c r="B9" s="80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</row>
    <row r="10" spans="1:33" ht="12">
      <c r="A10" s="38" t="s">
        <v>262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</row>
    <row r="11" spans="1:33" ht="12">
      <c r="A11" s="39" t="s">
        <v>263</v>
      </c>
      <c r="B11" s="85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</row>
    <row r="12" spans="1:33" ht="12">
      <c r="A12" s="38" t="s">
        <v>264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</row>
    <row r="13" spans="1:33" ht="12">
      <c r="A13" s="39" t="s">
        <v>265</v>
      </c>
      <c r="B13" s="80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</row>
    <row r="14" spans="1:33" ht="12">
      <c r="A14" s="38" t="s">
        <v>266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</row>
    <row r="15" spans="1:33" ht="12">
      <c r="A15" s="40" t="s">
        <v>274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</row>
    <row r="16" spans="1:33" ht="12">
      <c r="A16" s="8" t="s">
        <v>0</v>
      </c>
      <c r="B16" s="84" t="s">
        <v>1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</row>
    <row r="17" spans="1:33" ht="12">
      <c r="A17" s="11" t="s">
        <v>354</v>
      </c>
      <c r="B17" s="2">
        <v>1</v>
      </c>
      <c r="C17" s="2">
        <v>2</v>
      </c>
      <c r="D17" s="2">
        <v>3</v>
      </c>
      <c r="E17" s="14">
        <v>4</v>
      </c>
      <c r="F17" s="54">
        <v>5</v>
      </c>
      <c r="G17" s="13">
        <v>6</v>
      </c>
      <c r="H17" s="2">
        <v>7</v>
      </c>
      <c r="I17" s="2">
        <v>8</v>
      </c>
      <c r="J17" s="2">
        <v>9</v>
      </c>
      <c r="K17" s="54">
        <v>10</v>
      </c>
      <c r="L17" s="13">
        <v>11</v>
      </c>
      <c r="M17" s="2">
        <v>12</v>
      </c>
      <c r="N17" s="2">
        <v>13</v>
      </c>
      <c r="O17" s="2">
        <v>14</v>
      </c>
      <c r="P17" s="54">
        <v>15</v>
      </c>
      <c r="Q17" s="13">
        <v>16</v>
      </c>
      <c r="R17" s="2">
        <v>17</v>
      </c>
      <c r="S17" s="2">
        <v>18</v>
      </c>
      <c r="T17" s="2">
        <v>19</v>
      </c>
      <c r="U17" s="54">
        <v>20</v>
      </c>
      <c r="V17" s="13">
        <v>21</v>
      </c>
      <c r="W17" s="2">
        <v>22</v>
      </c>
      <c r="X17" s="2">
        <v>23</v>
      </c>
      <c r="Y17" s="2">
        <v>24</v>
      </c>
      <c r="Z17" s="54">
        <v>25</v>
      </c>
      <c r="AA17" s="13">
        <v>26</v>
      </c>
      <c r="AB17" s="2">
        <v>27</v>
      </c>
      <c r="AC17" s="2">
        <v>28</v>
      </c>
      <c r="AD17" s="2">
        <v>29</v>
      </c>
      <c r="AE17" s="2">
        <v>30</v>
      </c>
      <c r="AF17" s="3" t="s">
        <v>8</v>
      </c>
      <c r="AG17" s="3" t="s">
        <v>11</v>
      </c>
    </row>
    <row r="18" spans="1:33" ht="12">
      <c r="A18" s="6" t="s">
        <v>2</v>
      </c>
      <c r="B18" s="25"/>
      <c r="C18" s="25"/>
      <c r="D18" s="25"/>
      <c r="E18" s="26"/>
      <c r="F18" s="44"/>
      <c r="G18" s="28"/>
      <c r="H18" s="25"/>
      <c r="I18" s="25"/>
      <c r="J18" s="25"/>
      <c r="K18" s="44"/>
      <c r="L18" s="28"/>
      <c r="M18" s="25"/>
      <c r="N18" s="25"/>
      <c r="O18" s="25"/>
      <c r="P18" s="44"/>
      <c r="Q18" s="28"/>
      <c r="R18" s="25"/>
      <c r="S18" s="25"/>
      <c r="T18" s="25"/>
      <c r="U18" s="44"/>
      <c r="V18" s="28"/>
      <c r="W18" s="25"/>
      <c r="X18" s="25"/>
      <c r="Y18" s="25"/>
      <c r="Z18" s="44"/>
      <c r="AA18" s="28"/>
      <c r="AB18" s="25"/>
      <c r="AC18" s="25"/>
      <c r="AD18" s="25"/>
      <c r="AE18" s="27"/>
      <c r="AF18" s="4" t="s">
        <v>9</v>
      </c>
      <c r="AG18" s="7" t="s">
        <v>12</v>
      </c>
    </row>
    <row r="19" spans="1:33" ht="12">
      <c r="A19" s="41" t="s">
        <v>255</v>
      </c>
      <c r="B19" s="42"/>
      <c r="C19" s="43"/>
      <c r="D19" s="43"/>
      <c r="E19" s="43"/>
      <c r="F19" s="44"/>
      <c r="G19" s="45"/>
      <c r="H19" s="43"/>
      <c r="I19" s="43"/>
      <c r="J19" s="43"/>
      <c r="K19" s="44"/>
      <c r="L19" s="45"/>
      <c r="M19" s="43"/>
      <c r="N19" s="43"/>
      <c r="O19" s="43"/>
      <c r="P19" s="44"/>
      <c r="Q19" s="45"/>
      <c r="R19" s="43"/>
      <c r="S19" s="43"/>
      <c r="T19" s="43"/>
      <c r="U19" s="44"/>
      <c r="V19" s="45"/>
      <c r="W19" s="43"/>
      <c r="X19" s="43"/>
      <c r="Y19" s="43"/>
      <c r="Z19" s="44"/>
      <c r="AA19" s="45"/>
      <c r="AB19" s="43"/>
      <c r="AC19" s="43"/>
      <c r="AD19" s="43"/>
      <c r="AE19" s="44"/>
      <c r="AF19" s="4"/>
      <c r="AG19" s="4" t="s">
        <v>10</v>
      </c>
    </row>
    <row r="20" spans="1:33" ht="12">
      <c r="A20" s="6"/>
      <c r="B20" s="15"/>
      <c r="C20" s="15"/>
      <c r="D20" s="15"/>
      <c r="E20" s="16"/>
      <c r="F20" s="55"/>
      <c r="G20" s="18"/>
      <c r="H20" s="15"/>
      <c r="I20" s="15"/>
      <c r="J20" s="15"/>
      <c r="K20" s="55"/>
      <c r="L20" s="18"/>
      <c r="M20" s="15"/>
      <c r="N20" s="15"/>
      <c r="O20" s="15"/>
      <c r="P20" s="55"/>
      <c r="Q20" s="18"/>
      <c r="R20" s="15"/>
      <c r="S20" s="15"/>
      <c r="T20" s="15"/>
      <c r="U20" s="55"/>
      <c r="V20" s="18"/>
      <c r="W20" s="15"/>
      <c r="X20" s="15"/>
      <c r="Y20" s="15"/>
      <c r="Z20" s="55"/>
      <c r="AA20" s="18"/>
      <c r="AB20" s="15"/>
      <c r="AC20" s="15"/>
      <c r="AD20" s="15"/>
      <c r="AE20" s="17"/>
      <c r="AF20" s="4"/>
      <c r="AG20" s="4"/>
    </row>
    <row r="21" spans="1:33" ht="12">
      <c r="A21" s="58" t="s">
        <v>307</v>
      </c>
      <c r="B21" s="15"/>
      <c r="C21" s="15"/>
      <c r="D21" s="15"/>
      <c r="E21" s="16"/>
      <c r="F21" s="55"/>
      <c r="G21" s="18"/>
      <c r="H21" s="15"/>
      <c r="I21" s="15"/>
      <c r="J21" s="15"/>
      <c r="K21" s="55"/>
      <c r="L21" s="18"/>
      <c r="M21" s="15"/>
      <c r="N21" s="15"/>
      <c r="O21" s="15"/>
      <c r="P21" s="55"/>
      <c r="Q21" s="18"/>
      <c r="R21" s="15"/>
      <c r="S21" s="15"/>
      <c r="T21" s="15"/>
      <c r="U21" s="55"/>
      <c r="V21" s="18"/>
      <c r="W21" s="15"/>
      <c r="X21" s="15"/>
      <c r="Y21" s="15"/>
      <c r="Z21" s="55"/>
      <c r="AA21" s="18"/>
      <c r="AB21" s="15"/>
      <c r="AC21" s="15"/>
      <c r="AD21" s="15"/>
      <c r="AE21" s="17"/>
      <c r="AF21" s="4"/>
      <c r="AG21" s="7"/>
    </row>
    <row r="22" spans="1:33" ht="12">
      <c r="A22" s="12" t="s">
        <v>358</v>
      </c>
      <c r="B22" s="19"/>
      <c r="C22" s="19"/>
      <c r="D22" s="19"/>
      <c r="E22" s="20"/>
      <c r="F22" s="56"/>
      <c r="G22" s="21"/>
      <c r="H22" s="19"/>
      <c r="I22" s="19"/>
      <c r="J22" s="19"/>
      <c r="K22" s="56"/>
      <c r="L22" s="21"/>
      <c r="M22" s="19"/>
      <c r="N22" s="19"/>
      <c r="O22" s="19"/>
      <c r="P22" s="56"/>
      <c r="Q22" s="21"/>
      <c r="R22" s="19"/>
      <c r="S22" s="19"/>
      <c r="T22" s="19"/>
      <c r="U22" s="56"/>
      <c r="V22" s="21"/>
      <c r="W22" s="19"/>
      <c r="X22" s="19"/>
      <c r="Y22" s="19"/>
      <c r="Z22" s="56"/>
      <c r="AA22" s="21"/>
      <c r="AB22" s="19"/>
      <c r="AC22" s="19"/>
      <c r="AD22" s="19"/>
      <c r="AE22" s="19"/>
      <c r="AF22" s="22"/>
      <c r="AG22" s="10"/>
    </row>
    <row r="23" spans="1:33" ht="12">
      <c r="A23" s="41" t="s">
        <v>359</v>
      </c>
      <c r="B23" s="44"/>
      <c r="C23" s="44"/>
      <c r="D23" s="44"/>
      <c r="E23" s="44"/>
      <c r="F23" s="44"/>
      <c r="G23" s="45"/>
      <c r="H23" s="44"/>
      <c r="I23" s="44"/>
      <c r="J23" s="44"/>
      <c r="K23" s="44"/>
      <c r="L23" s="45"/>
      <c r="M23" s="44"/>
      <c r="N23" s="44"/>
      <c r="O23" s="44"/>
      <c r="P23" s="44"/>
      <c r="Q23" s="45"/>
      <c r="R23" s="44"/>
      <c r="S23" s="44"/>
      <c r="T23" s="44"/>
      <c r="U23" s="44"/>
      <c r="V23" s="45"/>
      <c r="W23" s="44"/>
      <c r="X23" s="44"/>
      <c r="Y23" s="44"/>
      <c r="Z23" s="44"/>
      <c r="AA23" s="45"/>
      <c r="AB23" s="44"/>
      <c r="AC23" s="44"/>
      <c r="AD23" s="44"/>
      <c r="AE23" s="44"/>
      <c r="AF23" s="46">
        <f>SUM(B23:AE23)</f>
        <v>0</v>
      </c>
      <c r="AG23" s="47"/>
    </row>
    <row r="24" spans="1:33" ht="12">
      <c r="A24" s="6" t="s">
        <v>360</v>
      </c>
      <c r="B24" s="27"/>
      <c r="C24" s="27"/>
      <c r="D24" s="27"/>
      <c r="E24" s="29"/>
      <c r="F24" s="44"/>
      <c r="G24" s="28"/>
      <c r="H24" s="27"/>
      <c r="I24" s="27"/>
      <c r="J24" s="27"/>
      <c r="K24" s="44"/>
      <c r="L24" s="28"/>
      <c r="M24" s="27"/>
      <c r="N24" s="27"/>
      <c r="O24" s="27"/>
      <c r="P24" s="44"/>
      <c r="Q24" s="28"/>
      <c r="R24" s="27"/>
      <c r="S24" s="27"/>
      <c r="T24" s="27"/>
      <c r="U24" s="44"/>
      <c r="V24" s="28"/>
      <c r="W24" s="27"/>
      <c r="X24" s="27"/>
      <c r="Y24" s="27"/>
      <c r="Z24" s="44"/>
      <c r="AA24" s="28"/>
      <c r="AB24" s="27"/>
      <c r="AC24" s="27"/>
      <c r="AD24" s="27"/>
      <c r="AE24" s="27"/>
      <c r="AF24" s="4">
        <f aca="true" t="shared" si="0" ref="AF24:AF87">SUM(B24:AE24)</f>
        <v>0</v>
      </c>
      <c r="AG24" s="35"/>
    </row>
    <row r="25" spans="1:33" ht="12">
      <c r="A25" s="41" t="s">
        <v>361</v>
      </c>
      <c r="B25" s="44"/>
      <c r="C25" s="44"/>
      <c r="D25" s="44"/>
      <c r="E25" s="44"/>
      <c r="F25" s="44"/>
      <c r="G25" s="45"/>
      <c r="H25" s="44"/>
      <c r="I25" s="44"/>
      <c r="J25" s="44"/>
      <c r="K25" s="44"/>
      <c r="L25" s="45"/>
      <c r="M25" s="44"/>
      <c r="N25" s="44"/>
      <c r="O25" s="44"/>
      <c r="P25" s="44"/>
      <c r="Q25" s="45"/>
      <c r="R25" s="44"/>
      <c r="S25" s="44"/>
      <c r="T25" s="44"/>
      <c r="U25" s="44"/>
      <c r="V25" s="45"/>
      <c r="W25" s="44"/>
      <c r="X25" s="44"/>
      <c r="Y25" s="44"/>
      <c r="Z25" s="44"/>
      <c r="AA25" s="45"/>
      <c r="AB25" s="44"/>
      <c r="AC25" s="44"/>
      <c r="AD25" s="44"/>
      <c r="AE25" s="44"/>
      <c r="AF25" s="46">
        <f t="shared" si="0"/>
        <v>0</v>
      </c>
      <c r="AG25" s="47"/>
    </row>
    <row r="26" spans="1:33" ht="12">
      <c r="A26" s="6" t="s">
        <v>362</v>
      </c>
      <c r="B26" s="25"/>
      <c r="C26" s="25"/>
      <c r="D26" s="25"/>
      <c r="E26" s="26"/>
      <c r="F26" s="44"/>
      <c r="G26" s="28"/>
      <c r="H26" s="25"/>
      <c r="I26" s="25"/>
      <c r="J26" s="25"/>
      <c r="K26" s="44"/>
      <c r="L26" s="28"/>
      <c r="M26" s="25"/>
      <c r="N26" s="25"/>
      <c r="O26" s="25"/>
      <c r="P26" s="44"/>
      <c r="Q26" s="28"/>
      <c r="R26" s="25"/>
      <c r="S26" s="25"/>
      <c r="T26" s="25"/>
      <c r="U26" s="44"/>
      <c r="V26" s="28"/>
      <c r="W26" s="25"/>
      <c r="X26" s="25"/>
      <c r="Y26" s="25"/>
      <c r="Z26" s="44"/>
      <c r="AA26" s="28"/>
      <c r="AB26" s="25"/>
      <c r="AC26" s="25"/>
      <c r="AD26" s="25"/>
      <c r="AE26" s="27"/>
      <c r="AF26" s="4">
        <f t="shared" si="0"/>
        <v>0</v>
      </c>
      <c r="AG26" s="33"/>
    </row>
    <row r="27" spans="1:33" s="61" customFormat="1" ht="12">
      <c r="A27" s="67" t="s">
        <v>15</v>
      </c>
      <c r="B27" s="65"/>
      <c r="C27" s="65"/>
      <c r="D27" s="65"/>
      <c r="E27" s="65"/>
      <c r="F27" s="62"/>
      <c r="G27" s="63"/>
      <c r="H27" s="65"/>
      <c r="I27" s="65"/>
      <c r="J27" s="65"/>
      <c r="K27" s="62"/>
      <c r="L27" s="63"/>
      <c r="M27" s="65"/>
      <c r="N27" s="65"/>
      <c r="O27" s="65"/>
      <c r="P27" s="62"/>
      <c r="Q27" s="63"/>
      <c r="R27" s="65"/>
      <c r="S27" s="65"/>
      <c r="T27" s="65"/>
      <c r="U27" s="62"/>
      <c r="V27" s="63"/>
      <c r="W27" s="65"/>
      <c r="X27" s="65"/>
      <c r="Y27" s="65"/>
      <c r="Z27" s="62"/>
      <c r="AA27" s="63"/>
      <c r="AB27" s="65"/>
      <c r="AC27" s="65"/>
      <c r="AD27" s="65"/>
      <c r="AE27" s="62"/>
      <c r="AF27" s="60">
        <f t="shared" si="0"/>
        <v>0</v>
      </c>
      <c r="AG27" s="64"/>
    </row>
    <row r="28" spans="1:33" s="61" customFormat="1" ht="12">
      <c r="A28" s="67" t="s">
        <v>16</v>
      </c>
      <c r="B28" s="65"/>
      <c r="C28" s="65"/>
      <c r="D28" s="65"/>
      <c r="E28" s="65"/>
      <c r="F28" s="62"/>
      <c r="G28" s="63"/>
      <c r="H28" s="65"/>
      <c r="I28" s="65"/>
      <c r="J28" s="65"/>
      <c r="K28" s="62"/>
      <c r="L28" s="63"/>
      <c r="M28" s="65"/>
      <c r="N28" s="65"/>
      <c r="O28" s="65"/>
      <c r="P28" s="62"/>
      <c r="Q28" s="63"/>
      <c r="R28" s="65"/>
      <c r="S28" s="65"/>
      <c r="T28" s="65"/>
      <c r="U28" s="62"/>
      <c r="V28" s="63"/>
      <c r="W28" s="65"/>
      <c r="X28" s="65"/>
      <c r="Y28" s="65"/>
      <c r="Z28" s="62"/>
      <c r="AA28" s="63"/>
      <c r="AB28" s="65"/>
      <c r="AC28" s="65"/>
      <c r="AD28" s="65"/>
      <c r="AE28" s="62"/>
      <c r="AF28" s="60">
        <f t="shared" si="0"/>
        <v>0</v>
      </c>
      <c r="AG28" s="64"/>
    </row>
    <row r="29" spans="1:33" s="61" customFormat="1" ht="12">
      <c r="A29" s="67" t="s">
        <v>17</v>
      </c>
      <c r="B29" s="65"/>
      <c r="C29" s="65"/>
      <c r="D29" s="65"/>
      <c r="E29" s="65"/>
      <c r="F29" s="62"/>
      <c r="G29" s="63"/>
      <c r="H29" s="65"/>
      <c r="I29" s="65"/>
      <c r="J29" s="65"/>
      <c r="K29" s="62"/>
      <c r="L29" s="63"/>
      <c r="M29" s="65"/>
      <c r="N29" s="65"/>
      <c r="O29" s="65"/>
      <c r="P29" s="62"/>
      <c r="Q29" s="63"/>
      <c r="R29" s="65"/>
      <c r="S29" s="65"/>
      <c r="T29" s="65"/>
      <c r="U29" s="62"/>
      <c r="V29" s="63"/>
      <c r="W29" s="65"/>
      <c r="X29" s="65"/>
      <c r="Y29" s="65"/>
      <c r="Z29" s="62"/>
      <c r="AA29" s="63"/>
      <c r="AB29" s="65"/>
      <c r="AC29" s="65"/>
      <c r="AD29" s="65"/>
      <c r="AE29" s="62"/>
      <c r="AF29" s="60">
        <f t="shared" si="0"/>
        <v>0</v>
      </c>
      <c r="AG29" s="64"/>
    </row>
    <row r="30" spans="1:33" ht="12">
      <c r="A30" s="59" t="s">
        <v>13</v>
      </c>
      <c r="B30" s="19"/>
      <c r="C30" s="19"/>
      <c r="D30" s="19"/>
      <c r="E30" s="20"/>
      <c r="F30" s="56"/>
      <c r="G30" s="21"/>
      <c r="H30" s="19"/>
      <c r="I30" s="19"/>
      <c r="J30" s="19"/>
      <c r="K30" s="56"/>
      <c r="L30" s="21"/>
      <c r="M30" s="19"/>
      <c r="N30" s="19"/>
      <c r="O30" s="19"/>
      <c r="P30" s="56"/>
      <c r="Q30" s="21"/>
      <c r="R30" s="19"/>
      <c r="S30" s="19"/>
      <c r="T30" s="19"/>
      <c r="U30" s="56"/>
      <c r="V30" s="21"/>
      <c r="W30" s="19"/>
      <c r="X30" s="19"/>
      <c r="Y30" s="19"/>
      <c r="Z30" s="56"/>
      <c r="AA30" s="21"/>
      <c r="AB30" s="19"/>
      <c r="AC30" s="19"/>
      <c r="AD30" s="19"/>
      <c r="AE30" s="19"/>
      <c r="AF30" s="10"/>
      <c r="AG30" s="9"/>
    </row>
    <row r="31" spans="1:33" ht="12">
      <c r="A31" s="41" t="s">
        <v>355</v>
      </c>
      <c r="B31" s="43"/>
      <c r="C31" s="43"/>
      <c r="D31" s="43"/>
      <c r="E31" s="43"/>
      <c r="F31" s="44"/>
      <c r="G31" s="45"/>
      <c r="H31" s="43"/>
      <c r="I31" s="43"/>
      <c r="J31" s="43"/>
      <c r="K31" s="44"/>
      <c r="L31" s="45"/>
      <c r="M31" s="43"/>
      <c r="N31" s="43"/>
      <c r="O31" s="43"/>
      <c r="P31" s="44"/>
      <c r="Q31" s="45"/>
      <c r="R31" s="43"/>
      <c r="S31" s="43"/>
      <c r="T31" s="43"/>
      <c r="U31" s="44"/>
      <c r="V31" s="45"/>
      <c r="W31" s="43"/>
      <c r="X31" s="43"/>
      <c r="Y31" s="43"/>
      <c r="Z31" s="44"/>
      <c r="AA31" s="45"/>
      <c r="AB31" s="43"/>
      <c r="AC31" s="43"/>
      <c r="AD31" s="43"/>
      <c r="AE31" s="44"/>
      <c r="AF31" s="46">
        <f t="shared" si="0"/>
        <v>0</v>
      </c>
      <c r="AG31" s="48"/>
    </row>
    <row r="32" spans="1:33" ht="12">
      <c r="A32" s="6" t="s">
        <v>356</v>
      </c>
      <c r="B32" s="25"/>
      <c r="C32" s="25"/>
      <c r="D32" s="25"/>
      <c r="E32" s="26"/>
      <c r="F32" s="44"/>
      <c r="G32" s="28"/>
      <c r="H32" s="25"/>
      <c r="I32" s="25"/>
      <c r="J32" s="25"/>
      <c r="K32" s="44"/>
      <c r="L32" s="28"/>
      <c r="M32" s="25"/>
      <c r="N32" s="25"/>
      <c r="O32" s="25"/>
      <c r="P32" s="44"/>
      <c r="Q32" s="28"/>
      <c r="R32" s="25"/>
      <c r="S32" s="25"/>
      <c r="T32" s="25"/>
      <c r="U32" s="44"/>
      <c r="V32" s="28"/>
      <c r="W32" s="25"/>
      <c r="X32" s="25"/>
      <c r="Y32" s="25"/>
      <c r="Z32" s="44"/>
      <c r="AA32" s="28"/>
      <c r="AB32" s="25"/>
      <c r="AC32" s="25"/>
      <c r="AD32" s="25"/>
      <c r="AE32" s="27"/>
      <c r="AF32" s="4">
        <f t="shared" si="0"/>
        <v>0</v>
      </c>
      <c r="AG32" s="33"/>
    </row>
    <row r="33" spans="1:33" ht="12">
      <c r="A33" s="41" t="s">
        <v>357</v>
      </c>
      <c r="B33" s="43"/>
      <c r="C33" s="43"/>
      <c r="D33" s="43"/>
      <c r="E33" s="43"/>
      <c r="F33" s="44"/>
      <c r="G33" s="45"/>
      <c r="H33" s="43"/>
      <c r="I33" s="43"/>
      <c r="J33" s="43"/>
      <c r="K33" s="44"/>
      <c r="L33" s="45"/>
      <c r="M33" s="43"/>
      <c r="N33" s="43"/>
      <c r="O33" s="43"/>
      <c r="P33" s="44"/>
      <c r="Q33" s="45"/>
      <c r="R33" s="43"/>
      <c r="S33" s="43"/>
      <c r="T33" s="43"/>
      <c r="U33" s="44"/>
      <c r="V33" s="45"/>
      <c r="W33" s="43"/>
      <c r="X33" s="43"/>
      <c r="Y33" s="43"/>
      <c r="Z33" s="44"/>
      <c r="AA33" s="45"/>
      <c r="AB33" s="43"/>
      <c r="AC33" s="43"/>
      <c r="AD33" s="43"/>
      <c r="AE33" s="44"/>
      <c r="AF33" s="46">
        <f t="shared" si="0"/>
        <v>0</v>
      </c>
      <c r="AG33" s="48"/>
    </row>
    <row r="34" spans="1:33" ht="12">
      <c r="A34" s="59" t="s">
        <v>14</v>
      </c>
      <c r="B34" s="19"/>
      <c r="C34" s="19"/>
      <c r="D34" s="19"/>
      <c r="E34" s="20"/>
      <c r="F34" s="56"/>
      <c r="G34" s="21"/>
      <c r="H34" s="19"/>
      <c r="I34" s="19"/>
      <c r="J34" s="19"/>
      <c r="K34" s="56"/>
      <c r="L34" s="21"/>
      <c r="M34" s="19"/>
      <c r="N34" s="19"/>
      <c r="O34" s="19"/>
      <c r="P34" s="56"/>
      <c r="Q34" s="21"/>
      <c r="R34" s="19"/>
      <c r="S34" s="19"/>
      <c r="T34" s="19"/>
      <c r="U34" s="56"/>
      <c r="V34" s="21"/>
      <c r="W34" s="19"/>
      <c r="X34" s="19"/>
      <c r="Y34" s="19"/>
      <c r="Z34" s="56"/>
      <c r="AA34" s="21"/>
      <c r="AB34" s="19"/>
      <c r="AC34" s="19"/>
      <c r="AD34" s="19"/>
      <c r="AE34" s="19"/>
      <c r="AF34" s="10"/>
      <c r="AG34" s="9"/>
    </row>
    <row r="35" spans="1:33" ht="12">
      <c r="A35" s="41" t="s">
        <v>363</v>
      </c>
      <c r="B35" s="43"/>
      <c r="C35" s="43"/>
      <c r="D35" s="43"/>
      <c r="E35" s="43"/>
      <c r="F35" s="44"/>
      <c r="G35" s="45"/>
      <c r="H35" s="43"/>
      <c r="I35" s="43"/>
      <c r="J35" s="43"/>
      <c r="K35" s="44"/>
      <c r="L35" s="45"/>
      <c r="M35" s="43"/>
      <c r="N35" s="43"/>
      <c r="O35" s="43"/>
      <c r="P35" s="44"/>
      <c r="Q35" s="45"/>
      <c r="R35" s="43"/>
      <c r="S35" s="43"/>
      <c r="T35" s="43"/>
      <c r="U35" s="44"/>
      <c r="V35" s="45"/>
      <c r="W35" s="43"/>
      <c r="X35" s="43"/>
      <c r="Y35" s="43"/>
      <c r="Z35" s="44"/>
      <c r="AA35" s="45"/>
      <c r="AB35" s="43"/>
      <c r="AC35" s="43"/>
      <c r="AD35" s="43"/>
      <c r="AE35" s="44"/>
      <c r="AF35" s="46">
        <f t="shared" si="0"/>
        <v>0</v>
      </c>
      <c r="AG35" s="48"/>
    </row>
    <row r="36" spans="1:33" ht="12">
      <c r="A36" s="6" t="s">
        <v>364</v>
      </c>
      <c r="B36" s="25"/>
      <c r="C36" s="25"/>
      <c r="D36" s="25"/>
      <c r="E36" s="26"/>
      <c r="F36" s="44"/>
      <c r="G36" s="28"/>
      <c r="H36" s="25"/>
      <c r="I36" s="25"/>
      <c r="J36" s="25"/>
      <c r="K36" s="44"/>
      <c r="L36" s="28"/>
      <c r="M36" s="25"/>
      <c r="N36" s="25"/>
      <c r="O36" s="25"/>
      <c r="P36" s="44"/>
      <c r="Q36" s="28"/>
      <c r="R36" s="25"/>
      <c r="S36" s="25"/>
      <c r="T36" s="25"/>
      <c r="U36" s="44"/>
      <c r="V36" s="28"/>
      <c r="W36" s="25"/>
      <c r="X36" s="25"/>
      <c r="Y36" s="25"/>
      <c r="Z36" s="44"/>
      <c r="AA36" s="28"/>
      <c r="AB36" s="25"/>
      <c r="AC36" s="25"/>
      <c r="AD36" s="25"/>
      <c r="AE36" s="27"/>
      <c r="AF36" s="4">
        <f t="shared" si="0"/>
        <v>0</v>
      </c>
      <c r="AG36" s="33"/>
    </row>
    <row r="37" spans="1:33" ht="12">
      <c r="A37" s="41" t="s">
        <v>365</v>
      </c>
      <c r="B37" s="43"/>
      <c r="C37" s="43"/>
      <c r="D37" s="43"/>
      <c r="E37" s="43"/>
      <c r="F37" s="44"/>
      <c r="G37" s="45"/>
      <c r="H37" s="43"/>
      <c r="I37" s="43"/>
      <c r="J37" s="43"/>
      <c r="K37" s="44"/>
      <c r="L37" s="45"/>
      <c r="M37" s="43"/>
      <c r="N37" s="43"/>
      <c r="O37" s="43"/>
      <c r="P37" s="44"/>
      <c r="Q37" s="45"/>
      <c r="R37" s="43"/>
      <c r="S37" s="43"/>
      <c r="T37" s="43"/>
      <c r="U37" s="44"/>
      <c r="V37" s="45"/>
      <c r="W37" s="43"/>
      <c r="X37" s="43"/>
      <c r="Y37" s="43"/>
      <c r="Z37" s="44"/>
      <c r="AA37" s="45"/>
      <c r="AB37" s="43"/>
      <c r="AC37" s="43"/>
      <c r="AD37" s="43"/>
      <c r="AE37" s="44"/>
      <c r="AF37" s="46">
        <f t="shared" si="0"/>
        <v>0</v>
      </c>
      <c r="AG37" s="48"/>
    </row>
    <row r="38" spans="1:33" ht="12">
      <c r="A38" s="6" t="s">
        <v>366</v>
      </c>
      <c r="B38" s="25"/>
      <c r="C38" s="25"/>
      <c r="D38" s="25"/>
      <c r="E38" s="26"/>
      <c r="F38" s="44"/>
      <c r="G38" s="28"/>
      <c r="H38" s="25"/>
      <c r="I38" s="25"/>
      <c r="J38" s="25"/>
      <c r="K38" s="44"/>
      <c r="L38" s="28"/>
      <c r="M38" s="25"/>
      <c r="N38" s="25"/>
      <c r="O38" s="25"/>
      <c r="P38" s="44"/>
      <c r="Q38" s="28"/>
      <c r="R38" s="25"/>
      <c r="S38" s="25"/>
      <c r="T38" s="25"/>
      <c r="U38" s="44"/>
      <c r="V38" s="28"/>
      <c r="W38" s="25"/>
      <c r="X38" s="25"/>
      <c r="Y38" s="25"/>
      <c r="Z38" s="44"/>
      <c r="AA38" s="28"/>
      <c r="AB38" s="25"/>
      <c r="AC38" s="25"/>
      <c r="AD38" s="25"/>
      <c r="AE38" s="27"/>
      <c r="AF38" s="4">
        <f t="shared" si="0"/>
        <v>0</v>
      </c>
      <c r="AG38" s="33"/>
    </row>
    <row r="39" spans="1:33" ht="12">
      <c r="A39" s="41" t="s">
        <v>367</v>
      </c>
      <c r="B39" s="43"/>
      <c r="C39" s="43"/>
      <c r="D39" s="43"/>
      <c r="E39" s="43"/>
      <c r="F39" s="44"/>
      <c r="G39" s="45"/>
      <c r="H39" s="43"/>
      <c r="I39" s="43"/>
      <c r="J39" s="43"/>
      <c r="K39" s="44"/>
      <c r="L39" s="45"/>
      <c r="M39" s="43"/>
      <c r="N39" s="43"/>
      <c r="O39" s="43"/>
      <c r="P39" s="44"/>
      <c r="Q39" s="45"/>
      <c r="R39" s="43"/>
      <c r="S39" s="43"/>
      <c r="T39" s="43"/>
      <c r="U39" s="44"/>
      <c r="V39" s="45"/>
      <c r="W39" s="43"/>
      <c r="X39" s="43"/>
      <c r="Y39" s="43"/>
      <c r="Z39" s="44"/>
      <c r="AA39" s="45"/>
      <c r="AB39" s="43"/>
      <c r="AC39" s="43"/>
      <c r="AD39" s="43"/>
      <c r="AE39" s="44"/>
      <c r="AF39" s="46">
        <f t="shared" si="0"/>
        <v>0</v>
      </c>
      <c r="AG39" s="48"/>
    </row>
    <row r="40" spans="1:33" ht="12">
      <c r="A40" s="5" t="s">
        <v>368</v>
      </c>
      <c r="B40" s="30"/>
      <c r="C40" s="30"/>
      <c r="D40" s="30"/>
      <c r="E40" s="31"/>
      <c r="F40" s="50"/>
      <c r="G40" s="32"/>
      <c r="H40" s="30"/>
      <c r="I40" s="30"/>
      <c r="J40" s="30"/>
      <c r="K40" s="50"/>
      <c r="L40" s="32"/>
      <c r="M40" s="30"/>
      <c r="N40" s="30"/>
      <c r="O40" s="30"/>
      <c r="P40" s="50"/>
      <c r="Q40" s="32"/>
      <c r="R40" s="30"/>
      <c r="S40" s="30"/>
      <c r="T40" s="30"/>
      <c r="U40" s="50"/>
      <c r="V40" s="32"/>
      <c r="W40" s="30"/>
      <c r="X40" s="30"/>
      <c r="Y40" s="30"/>
      <c r="Z40" s="50"/>
      <c r="AA40" s="32"/>
      <c r="AB40" s="30"/>
      <c r="AC40" s="30"/>
      <c r="AD40" s="30"/>
      <c r="AE40" s="30"/>
      <c r="AF40" s="24">
        <f t="shared" si="0"/>
        <v>0</v>
      </c>
      <c r="AG40" s="36"/>
    </row>
    <row r="41" spans="1:33" ht="12">
      <c r="A41" s="41" t="s">
        <v>369</v>
      </c>
      <c r="B41" s="44"/>
      <c r="C41" s="44"/>
      <c r="D41" s="44"/>
      <c r="E41" s="44"/>
      <c r="F41" s="44"/>
      <c r="G41" s="45"/>
      <c r="H41" s="44"/>
      <c r="I41" s="44"/>
      <c r="J41" s="44"/>
      <c r="K41" s="44"/>
      <c r="L41" s="45"/>
      <c r="M41" s="44"/>
      <c r="N41" s="44"/>
      <c r="O41" s="44"/>
      <c r="P41" s="44"/>
      <c r="Q41" s="45"/>
      <c r="R41" s="44"/>
      <c r="S41" s="44"/>
      <c r="T41" s="44"/>
      <c r="U41" s="44"/>
      <c r="V41" s="45"/>
      <c r="W41" s="44"/>
      <c r="X41" s="44"/>
      <c r="Y41" s="44"/>
      <c r="Z41" s="44"/>
      <c r="AA41" s="45"/>
      <c r="AB41" s="44"/>
      <c r="AC41" s="44"/>
      <c r="AD41" s="44"/>
      <c r="AE41" s="44"/>
      <c r="AF41" s="46">
        <f t="shared" si="0"/>
        <v>0</v>
      </c>
      <c r="AG41" s="48"/>
    </row>
    <row r="42" spans="1:33" ht="12">
      <c r="A42" s="6" t="s">
        <v>370</v>
      </c>
      <c r="B42" s="25"/>
      <c r="C42" s="25"/>
      <c r="D42" s="25"/>
      <c r="E42" s="26"/>
      <c r="F42" s="44"/>
      <c r="G42" s="28"/>
      <c r="H42" s="25"/>
      <c r="I42" s="25"/>
      <c r="J42" s="25"/>
      <c r="K42" s="44"/>
      <c r="L42" s="28"/>
      <c r="M42" s="25"/>
      <c r="N42" s="25"/>
      <c r="O42" s="25"/>
      <c r="P42" s="44"/>
      <c r="Q42" s="28"/>
      <c r="R42" s="25"/>
      <c r="S42" s="25"/>
      <c r="T42" s="25"/>
      <c r="U42" s="44"/>
      <c r="V42" s="28"/>
      <c r="W42" s="25"/>
      <c r="X42" s="25"/>
      <c r="Y42" s="25"/>
      <c r="Z42" s="44"/>
      <c r="AA42" s="28"/>
      <c r="AB42" s="25"/>
      <c r="AC42" s="25"/>
      <c r="AD42" s="25"/>
      <c r="AE42" s="27"/>
      <c r="AF42" s="4">
        <f t="shared" si="0"/>
        <v>0</v>
      </c>
      <c r="AG42" s="33"/>
    </row>
    <row r="43" spans="1:33" ht="12">
      <c r="A43" s="41" t="s">
        <v>371</v>
      </c>
      <c r="B43" s="43"/>
      <c r="C43" s="43"/>
      <c r="D43" s="43"/>
      <c r="E43" s="43"/>
      <c r="F43" s="44"/>
      <c r="G43" s="45"/>
      <c r="H43" s="43"/>
      <c r="I43" s="43"/>
      <c r="J43" s="43"/>
      <c r="K43" s="44"/>
      <c r="L43" s="45"/>
      <c r="M43" s="43"/>
      <c r="N43" s="43"/>
      <c r="O43" s="43"/>
      <c r="P43" s="44"/>
      <c r="Q43" s="45"/>
      <c r="R43" s="43"/>
      <c r="S43" s="43"/>
      <c r="T43" s="43"/>
      <c r="U43" s="44"/>
      <c r="V43" s="45"/>
      <c r="W43" s="43"/>
      <c r="X43" s="43"/>
      <c r="Y43" s="43"/>
      <c r="Z43" s="44"/>
      <c r="AA43" s="45"/>
      <c r="AB43" s="43"/>
      <c r="AC43" s="43"/>
      <c r="AD43" s="43"/>
      <c r="AE43" s="44"/>
      <c r="AF43" s="46">
        <f t="shared" si="0"/>
        <v>0</v>
      </c>
      <c r="AG43" s="48"/>
    </row>
    <row r="44" spans="1:33" ht="12">
      <c r="A44" s="6" t="s">
        <v>372</v>
      </c>
      <c r="B44" s="25"/>
      <c r="C44" s="25"/>
      <c r="D44" s="25"/>
      <c r="E44" s="26"/>
      <c r="F44" s="44"/>
      <c r="G44" s="28"/>
      <c r="H44" s="25"/>
      <c r="I44" s="25"/>
      <c r="J44" s="25"/>
      <c r="K44" s="44"/>
      <c r="L44" s="28"/>
      <c r="M44" s="25"/>
      <c r="N44" s="25"/>
      <c r="O44" s="25"/>
      <c r="P44" s="44"/>
      <c r="Q44" s="28"/>
      <c r="R44" s="25"/>
      <c r="S44" s="25"/>
      <c r="T44" s="25"/>
      <c r="U44" s="44"/>
      <c r="V44" s="28"/>
      <c r="W44" s="25"/>
      <c r="X44" s="25"/>
      <c r="Y44" s="25"/>
      <c r="Z44" s="44"/>
      <c r="AA44" s="28"/>
      <c r="AB44" s="25"/>
      <c r="AC44" s="25"/>
      <c r="AD44" s="25"/>
      <c r="AE44" s="27"/>
      <c r="AF44" s="4">
        <f t="shared" si="0"/>
        <v>0</v>
      </c>
      <c r="AG44" s="33"/>
    </row>
    <row r="45" spans="1:33" ht="12">
      <c r="A45" s="41" t="s">
        <v>373</v>
      </c>
      <c r="B45" s="43"/>
      <c r="C45" s="43"/>
      <c r="D45" s="43"/>
      <c r="E45" s="43"/>
      <c r="F45" s="44"/>
      <c r="G45" s="45"/>
      <c r="H45" s="43"/>
      <c r="I45" s="43"/>
      <c r="J45" s="43"/>
      <c r="K45" s="44"/>
      <c r="L45" s="45"/>
      <c r="M45" s="43"/>
      <c r="N45" s="43"/>
      <c r="O45" s="43"/>
      <c r="P45" s="44"/>
      <c r="Q45" s="45"/>
      <c r="R45" s="43"/>
      <c r="S45" s="43"/>
      <c r="T45" s="43"/>
      <c r="U45" s="44"/>
      <c r="V45" s="45"/>
      <c r="W45" s="43"/>
      <c r="X45" s="43"/>
      <c r="Y45" s="43"/>
      <c r="Z45" s="44"/>
      <c r="AA45" s="45"/>
      <c r="AB45" s="43"/>
      <c r="AC45" s="43"/>
      <c r="AD45" s="43"/>
      <c r="AE45" s="44"/>
      <c r="AF45" s="46">
        <f t="shared" si="0"/>
        <v>0</v>
      </c>
      <c r="AG45" s="48"/>
    </row>
    <row r="46" spans="1:33" ht="12">
      <c r="A46" s="59" t="s">
        <v>18</v>
      </c>
      <c r="B46" s="19"/>
      <c r="C46" s="19"/>
      <c r="D46" s="19"/>
      <c r="E46" s="20"/>
      <c r="F46" s="56"/>
      <c r="G46" s="21"/>
      <c r="H46" s="19"/>
      <c r="I46" s="19"/>
      <c r="J46" s="19"/>
      <c r="K46" s="56"/>
      <c r="L46" s="21"/>
      <c r="M46" s="19"/>
      <c r="N46" s="19"/>
      <c r="O46" s="19"/>
      <c r="P46" s="56"/>
      <c r="Q46" s="21"/>
      <c r="R46" s="19"/>
      <c r="S46" s="19"/>
      <c r="T46" s="19"/>
      <c r="U46" s="56"/>
      <c r="V46" s="21"/>
      <c r="W46" s="19"/>
      <c r="X46" s="19"/>
      <c r="Y46" s="19"/>
      <c r="Z46" s="56"/>
      <c r="AA46" s="21"/>
      <c r="AB46" s="19"/>
      <c r="AC46" s="19"/>
      <c r="AD46" s="19"/>
      <c r="AE46" s="19"/>
      <c r="AF46" s="10"/>
      <c r="AG46" s="9"/>
    </row>
    <row r="47" spans="1:33" ht="12">
      <c r="A47" s="41" t="s">
        <v>374</v>
      </c>
      <c r="B47" s="43"/>
      <c r="C47" s="43"/>
      <c r="D47" s="43"/>
      <c r="E47" s="43"/>
      <c r="F47" s="44"/>
      <c r="G47" s="45"/>
      <c r="H47" s="43"/>
      <c r="I47" s="43"/>
      <c r="J47" s="43"/>
      <c r="K47" s="44"/>
      <c r="L47" s="45"/>
      <c r="M47" s="43"/>
      <c r="N47" s="43"/>
      <c r="O47" s="43"/>
      <c r="P47" s="44"/>
      <c r="Q47" s="45"/>
      <c r="R47" s="43"/>
      <c r="S47" s="43"/>
      <c r="T47" s="43"/>
      <c r="U47" s="44"/>
      <c r="V47" s="45"/>
      <c r="W47" s="43"/>
      <c r="X47" s="43"/>
      <c r="Y47" s="43"/>
      <c r="Z47" s="44"/>
      <c r="AA47" s="45"/>
      <c r="AB47" s="43"/>
      <c r="AC47" s="43"/>
      <c r="AD47" s="43"/>
      <c r="AE47" s="44"/>
      <c r="AF47" s="46">
        <f t="shared" si="0"/>
        <v>0</v>
      </c>
      <c r="AG47" s="48"/>
    </row>
    <row r="48" spans="1:33" ht="12">
      <c r="A48" s="6" t="s">
        <v>375</v>
      </c>
      <c r="B48" s="25"/>
      <c r="C48" s="25"/>
      <c r="D48" s="25"/>
      <c r="E48" s="26"/>
      <c r="F48" s="44"/>
      <c r="G48" s="28"/>
      <c r="H48" s="25"/>
      <c r="I48" s="25"/>
      <c r="J48" s="25"/>
      <c r="K48" s="44"/>
      <c r="L48" s="28"/>
      <c r="M48" s="25"/>
      <c r="N48" s="25"/>
      <c r="O48" s="25"/>
      <c r="P48" s="44"/>
      <c r="Q48" s="28"/>
      <c r="R48" s="25"/>
      <c r="S48" s="25"/>
      <c r="T48" s="25"/>
      <c r="U48" s="44"/>
      <c r="V48" s="28"/>
      <c r="W48" s="25"/>
      <c r="X48" s="25"/>
      <c r="Y48" s="25"/>
      <c r="Z48" s="44"/>
      <c r="AA48" s="28"/>
      <c r="AB48" s="25"/>
      <c r="AC48" s="25"/>
      <c r="AD48" s="25"/>
      <c r="AE48" s="27"/>
      <c r="AF48" s="4">
        <f t="shared" si="0"/>
        <v>0</v>
      </c>
      <c r="AG48" s="33"/>
    </row>
    <row r="49" spans="1:33" ht="12">
      <c r="A49" s="41" t="s">
        <v>376</v>
      </c>
      <c r="B49" s="43"/>
      <c r="C49" s="43"/>
      <c r="D49" s="43"/>
      <c r="E49" s="43"/>
      <c r="F49" s="44"/>
      <c r="G49" s="45"/>
      <c r="H49" s="43"/>
      <c r="I49" s="43"/>
      <c r="J49" s="43"/>
      <c r="K49" s="44"/>
      <c r="L49" s="45"/>
      <c r="M49" s="43"/>
      <c r="N49" s="43"/>
      <c r="O49" s="43"/>
      <c r="P49" s="44"/>
      <c r="Q49" s="45"/>
      <c r="R49" s="43"/>
      <c r="S49" s="43"/>
      <c r="T49" s="43"/>
      <c r="U49" s="44"/>
      <c r="V49" s="45"/>
      <c r="W49" s="43"/>
      <c r="X49" s="43"/>
      <c r="Y49" s="43"/>
      <c r="Z49" s="44"/>
      <c r="AA49" s="45"/>
      <c r="AB49" s="43"/>
      <c r="AC49" s="43"/>
      <c r="AD49" s="43"/>
      <c r="AE49" s="44"/>
      <c r="AF49" s="46">
        <f t="shared" si="0"/>
        <v>0</v>
      </c>
      <c r="AG49" s="48"/>
    </row>
    <row r="50" spans="1:33" ht="12">
      <c r="A50" s="6" t="s">
        <v>377</v>
      </c>
      <c r="B50" s="25"/>
      <c r="C50" s="25"/>
      <c r="D50" s="25"/>
      <c r="E50" s="26"/>
      <c r="F50" s="44"/>
      <c r="G50" s="28"/>
      <c r="H50" s="25"/>
      <c r="I50" s="25"/>
      <c r="J50" s="25"/>
      <c r="K50" s="44"/>
      <c r="L50" s="28"/>
      <c r="M50" s="25"/>
      <c r="N50" s="25"/>
      <c r="O50" s="25"/>
      <c r="P50" s="44"/>
      <c r="Q50" s="28"/>
      <c r="R50" s="25"/>
      <c r="S50" s="25"/>
      <c r="T50" s="25"/>
      <c r="U50" s="44"/>
      <c r="V50" s="28"/>
      <c r="W50" s="25"/>
      <c r="X50" s="25"/>
      <c r="Y50" s="25"/>
      <c r="Z50" s="44"/>
      <c r="AA50" s="28"/>
      <c r="AB50" s="25"/>
      <c r="AC50" s="25"/>
      <c r="AD50" s="25"/>
      <c r="AE50" s="27"/>
      <c r="AF50" s="4">
        <f t="shared" si="0"/>
        <v>0</v>
      </c>
      <c r="AG50" s="33"/>
    </row>
    <row r="51" spans="1:33" ht="12">
      <c r="A51" s="49" t="s">
        <v>378</v>
      </c>
      <c r="B51" s="50"/>
      <c r="C51" s="50"/>
      <c r="D51" s="50"/>
      <c r="E51" s="50"/>
      <c r="F51" s="50"/>
      <c r="G51" s="51"/>
      <c r="H51" s="50"/>
      <c r="I51" s="50"/>
      <c r="J51" s="50"/>
      <c r="K51" s="50"/>
      <c r="L51" s="51"/>
      <c r="M51" s="50"/>
      <c r="N51" s="50"/>
      <c r="O51" s="50"/>
      <c r="P51" s="50"/>
      <c r="Q51" s="51"/>
      <c r="R51" s="50"/>
      <c r="S51" s="50"/>
      <c r="T51" s="50"/>
      <c r="U51" s="50"/>
      <c r="V51" s="51"/>
      <c r="W51" s="50"/>
      <c r="X51" s="50"/>
      <c r="Y51" s="50"/>
      <c r="Z51" s="50"/>
      <c r="AA51" s="51"/>
      <c r="AB51" s="50"/>
      <c r="AC51" s="50"/>
      <c r="AD51" s="50"/>
      <c r="AE51" s="50"/>
      <c r="AF51" s="52">
        <f t="shared" si="0"/>
        <v>0</v>
      </c>
      <c r="AG51" s="53"/>
    </row>
    <row r="52" spans="1:33" ht="12">
      <c r="A52" s="6" t="s">
        <v>379</v>
      </c>
      <c r="B52" s="25"/>
      <c r="C52" s="25"/>
      <c r="D52" s="25"/>
      <c r="E52" s="26"/>
      <c r="F52" s="44"/>
      <c r="G52" s="28"/>
      <c r="H52" s="25"/>
      <c r="I52" s="25"/>
      <c r="J52" s="25"/>
      <c r="K52" s="44"/>
      <c r="L52" s="28"/>
      <c r="M52" s="25"/>
      <c r="N52" s="25"/>
      <c r="O52" s="25"/>
      <c r="P52" s="44"/>
      <c r="Q52" s="28"/>
      <c r="R52" s="25"/>
      <c r="S52" s="25"/>
      <c r="T52" s="25"/>
      <c r="U52" s="44"/>
      <c r="V52" s="28"/>
      <c r="W52" s="25"/>
      <c r="X52" s="25"/>
      <c r="Y52" s="25"/>
      <c r="Z52" s="44"/>
      <c r="AA52" s="28"/>
      <c r="AB52" s="25"/>
      <c r="AC52" s="25"/>
      <c r="AD52" s="25"/>
      <c r="AE52" s="27"/>
      <c r="AF52" s="4">
        <f t="shared" si="0"/>
        <v>0</v>
      </c>
      <c r="AG52" s="33"/>
    </row>
    <row r="53" spans="1:33" ht="12">
      <c r="A53" s="41" t="s">
        <v>380</v>
      </c>
      <c r="B53" s="43"/>
      <c r="C53" s="43"/>
      <c r="D53" s="43"/>
      <c r="E53" s="43"/>
      <c r="F53" s="44"/>
      <c r="G53" s="45"/>
      <c r="H53" s="43"/>
      <c r="I53" s="43"/>
      <c r="J53" s="43"/>
      <c r="K53" s="44"/>
      <c r="L53" s="45"/>
      <c r="M53" s="43"/>
      <c r="N53" s="43"/>
      <c r="O53" s="43"/>
      <c r="P53" s="44"/>
      <c r="Q53" s="45"/>
      <c r="R53" s="43"/>
      <c r="S53" s="43"/>
      <c r="T53" s="43"/>
      <c r="U53" s="44"/>
      <c r="V53" s="45"/>
      <c r="W53" s="43"/>
      <c r="X53" s="43"/>
      <c r="Y53" s="43"/>
      <c r="Z53" s="44"/>
      <c r="AA53" s="45"/>
      <c r="AB53" s="43"/>
      <c r="AC53" s="43"/>
      <c r="AD53" s="43"/>
      <c r="AE53" s="44"/>
      <c r="AF53" s="46">
        <f t="shared" si="0"/>
        <v>0</v>
      </c>
      <c r="AG53" s="48"/>
    </row>
    <row r="54" spans="1:33" ht="12">
      <c r="A54" s="6" t="s">
        <v>381</v>
      </c>
      <c r="B54" s="25"/>
      <c r="C54" s="25"/>
      <c r="D54" s="25"/>
      <c r="E54" s="26"/>
      <c r="F54" s="44"/>
      <c r="G54" s="28"/>
      <c r="H54" s="25"/>
      <c r="I54" s="25"/>
      <c r="J54" s="25"/>
      <c r="K54" s="44"/>
      <c r="L54" s="28"/>
      <c r="M54" s="25"/>
      <c r="N54" s="25"/>
      <c r="O54" s="25"/>
      <c r="P54" s="44"/>
      <c r="Q54" s="28"/>
      <c r="R54" s="25"/>
      <c r="S54" s="25"/>
      <c r="T54" s="25"/>
      <c r="U54" s="44"/>
      <c r="V54" s="28"/>
      <c r="W54" s="25"/>
      <c r="X54" s="25"/>
      <c r="Y54" s="25"/>
      <c r="Z54" s="44"/>
      <c r="AA54" s="28"/>
      <c r="AB54" s="25"/>
      <c r="AC54" s="25"/>
      <c r="AD54" s="25"/>
      <c r="AE54" s="27"/>
      <c r="AF54" s="4">
        <f t="shared" si="0"/>
        <v>0</v>
      </c>
      <c r="AG54" s="33"/>
    </row>
    <row r="55" spans="1:33" ht="12">
      <c r="A55" s="41" t="s">
        <v>382</v>
      </c>
      <c r="B55" s="43"/>
      <c r="C55" s="43"/>
      <c r="D55" s="43"/>
      <c r="E55" s="43"/>
      <c r="F55" s="44"/>
      <c r="G55" s="45"/>
      <c r="H55" s="43"/>
      <c r="I55" s="43"/>
      <c r="J55" s="43"/>
      <c r="K55" s="44"/>
      <c r="L55" s="45"/>
      <c r="M55" s="43"/>
      <c r="N55" s="43"/>
      <c r="O55" s="43"/>
      <c r="P55" s="44"/>
      <c r="Q55" s="45"/>
      <c r="R55" s="43"/>
      <c r="S55" s="43"/>
      <c r="T55" s="43"/>
      <c r="U55" s="44"/>
      <c r="V55" s="45"/>
      <c r="W55" s="43"/>
      <c r="X55" s="43"/>
      <c r="Y55" s="43"/>
      <c r="Z55" s="44"/>
      <c r="AA55" s="45"/>
      <c r="AB55" s="43"/>
      <c r="AC55" s="43"/>
      <c r="AD55" s="43"/>
      <c r="AE55" s="44"/>
      <c r="AF55" s="46">
        <f t="shared" si="0"/>
        <v>0</v>
      </c>
      <c r="AG55" s="48"/>
    </row>
    <row r="56" spans="1:33" ht="12">
      <c r="A56" s="5" t="s">
        <v>383</v>
      </c>
      <c r="B56" s="30"/>
      <c r="C56" s="30"/>
      <c r="D56" s="30"/>
      <c r="E56" s="31"/>
      <c r="F56" s="50"/>
      <c r="G56" s="32"/>
      <c r="H56" s="30"/>
      <c r="I56" s="30"/>
      <c r="J56" s="30"/>
      <c r="K56" s="50"/>
      <c r="L56" s="32"/>
      <c r="M56" s="30"/>
      <c r="N56" s="30"/>
      <c r="O56" s="30"/>
      <c r="P56" s="50"/>
      <c r="Q56" s="32"/>
      <c r="R56" s="30"/>
      <c r="S56" s="30"/>
      <c r="T56" s="30"/>
      <c r="U56" s="50"/>
      <c r="V56" s="32"/>
      <c r="W56" s="30"/>
      <c r="X56" s="30"/>
      <c r="Y56" s="30"/>
      <c r="Z56" s="50"/>
      <c r="AA56" s="32"/>
      <c r="AB56" s="30"/>
      <c r="AC56" s="30"/>
      <c r="AD56" s="30"/>
      <c r="AE56" s="30"/>
      <c r="AF56" s="24">
        <f t="shared" si="0"/>
        <v>0</v>
      </c>
      <c r="AG56" s="36"/>
    </row>
    <row r="57" spans="1:33" ht="12">
      <c r="A57" s="41" t="s">
        <v>384</v>
      </c>
      <c r="B57" s="43"/>
      <c r="C57" s="43"/>
      <c r="D57" s="43"/>
      <c r="E57" s="43"/>
      <c r="F57" s="44"/>
      <c r="G57" s="45"/>
      <c r="H57" s="43"/>
      <c r="I57" s="43"/>
      <c r="J57" s="43"/>
      <c r="K57" s="44"/>
      <c r="L57" s="45"/>
      <c r="M57" s="43"/>
      <c r="N57" s="43"/>
      <c r="O57" s="43"/>
      <c r="P57" s="44"/>
      <c r="Q57" s="45"/>
      <c r="R57" s="43"/>
      <c r="S57" s="43"/>
      <c r="T57" s="43"/>
      <c r="U57" s="44"/>
      <c r="V57" s="45"/>
      <c r="W57" s="43"/>
      <c r="X57" s="43"/>
      <c r="Y57" s="43"/>
      <c r="Z57" s="44"/>
      <c r="AA57" s="45"/>
      <c r="AB57" s="43"/>
      <c r="AC57" s="43"/>
      <c r="AD57" s="43"/>
      <c r="AE57" s="44"/>
      <c r="AF57" s="46">
        <f t="shared" si="0"/>
        <v>0</v>
      </c>
      <c r="AG57" s="48"/>
    </row>
    <row r="58" spans="1:33" ht="12">
      <c r="A58" s="6" t="s">
        <v>385</v>
      </c>
      <c r="B58" s="25"/>
      <c r="C58" s="25"/>
      <c r="D58" s="25"/>
      <c r="E58" s="26"/>
      <c r="F58" s="44"/>
      <c r="G58" s="28"/>
      <c r="H58" s="25"/>
      <c r="I58" s="25"/>
      <c r="J58" s="25"/>
      <c r="K58" s="44"/>
      <c r="L58" s="28"/>
      <c r="M58" s="25"/>
      <c r="N58" s="25"/>
      <c r="O58" s="25"/>
      <c r="P58" s="44"/>
      <c r="Q58" s="28"/>
      <c r="R58" s="25"/>
      <c r="S58" s="25"/>
      <c r="T58" s="25"/>
      <c r="U58" s="44"/>
      <c r="V58" s="28"/>
      <c r="W58" s="25"/>
      <c r="X58" s="25"/>
      <c r="Y58" s="25"/>
      <c r="Z58" s="44"/>
      <c r="AA58" s="28"/>
      <c r="AB58" s="25"/>
      <c r="AC58" s="25"/>
      <c r="AD58" s="25"/>
      <c r="AE58" s="27"/>
      <c r="AF58" s="4">
        <f t="shared" si="0"/>
        <v>0</v>
      </c>
      <c r="AG58" s="33"/>
    </row>
    <row r="59" spans="1:33" ht="12">
      <c r="A59" s="41" t="s">
        <v>386</v>
      </c>
      <c r="B59" s="43"/>
      <c r="C59" s="43"/>
      <c r="D59" s="43"/>
      <c r="E59" s="43"/>
      <c r="F59" s="44"/>
      <c r="G59" s="45"/>
      <c r="H59" s="43"/>
      <c r="I59" s="43"/>
      <c r="J59" s="43"/>
      <c r="K59" s="44"/>
      <c r="L59" s="45"/>
      <c r="M59" s="43"/>
      <c r="N59" s="43"/>
      <c r="O59" s="43"/>
      <c r="P59" s="44"/>
      <c r="Q59" s="45"/>
      <c r="R59" s="43"/>
      <c r="S59" s="43"/>
      <c r="T59" s="43"/>
      <c r="U59" s="44"/>
      <c r="V59" s="45"/>
      <c r="W59" s="43"/>
      <c r="X59" s="43"/>
      <c r="Y59" s="43"/>
      <c r="Z59" s="44"/>
      <c r="AA59" s="45"/>
      <c r="AB59" s="43"/>
      <c r="AC59" s="43"/>
      <c r="AD59" s="43"/>
      <c r="AE59" s="44"/>
      <c r="AF59" s="46">
        <f t="shared" si="0"/>
        <v>0</v>
      </c>
      <c r="AG59" s="48"/>
    </row>
    <row r="60" spans="1:33" ht="12">
      <c r="A60" s="6" t="s">
        <v>387</v>
      </c>
      <c r="B60" s="27"/>
      <c r="C60" s="27"/>
      <c r="D60" s="27"/>
      <c r="E60" s="29"/>
      <c r="F60" s="44"/>
      <c r="G60" s="28"/>
      <c r="H60" s="27"/>
      <c r="I60" s="27"/>
      <c r="J60" s="27"/>
      <c r="K60" s="44"/>
      <c r="L60" s="28"/>
      <c r="M60" s="27"/>
      <c r="N60" s="27"/>
      <c r="O60" s="27"/>
      <c r="P60" s="44"/>
      <c r="Q60" s="28"/>
      <c r="R60" s="27"/>
      <c r="S60" s="27"/>
      <c r="T60" s="27"/>
      <c r="U60" s="44"/>
      <c r="V60" s="28"/>
      <c r="W60" s="27"/>
      <c r="X60" s="27"/>
      <c r="Y60" s="27"/>
      <c r="Z60" s="44"/>
      <c r="AA60" s="28"/>
      <c r="AB60" s="27"/>
      <c r="AC60" s="27"/>
      <c r="AD60" s="27"/>
      <c r="AE60" s="27"/>
      <c r="AF60" s="4">
        <f t="shared" si="0"/>
        <v>0</v>
      </c>
      <c r="AG60" s="33"/>
    </row>
    <row r="61" spans="1:33" ht="12">
      <c r="A61" s="41" t="s">
        <v>388</v>
      </c>
      <c r="B61" s="44"/>
      <c r="C61" s="44"/>
      <c r="D61" s="44"/>
      <c r="E61" s="44"/>
      <c r="F61" s="44"/>
      <c r="G61" s="45"/>
      <c r="H61" s="44"/>
      <c r="I61" s="44"/>
      <c r="J61" s="44"/>
      <c r="K61" s="44"/>
      <c r="L61" s="45"/>
      <c r="M61" s="44"/>
      <c r="N61" s="44"/>
      <c r="O61" s="44"/>
      <c r="P61" s="44"/>
      <c r="Q61" s="45"/>
      <c r="R61" s="44"/>
      <c r="S61" s="44"/>
      <c r="T61" s="44"/>
      <c r="U61" s="44"/>
      <c r="V61" s="45"/>
      <c r="W61" s="44"/>
      <c r="X61" s="44"/>
      <c r="Y61" s="44"/>
      <c r="Z61" s="44"/>
      <c r="AA61" s="45"/>
      <c r="AB61" s="44"/>
      <c r="AC61" s="44"/>
      <c r="AD61" s="44"/>
      <c r="AE61" s="44"/>
      <c r="AF61" s="46">
        <f t="shared" si="0"/>
        <v>0</v>
      </c>
      <c r="AG61" s="48"/>
    </row>
    <row r="62" spans="1:33" ht="12">
      <c r="A62" s="5" t="s">
        <v>389</v>
      </c>
      <c r="B62" s="30"/>
      <c r="C62" s="30"/>
      <c r="D62" s="30"/>
      <c r="E62" s="31"/>
      <c r="F62" s="50"/>
      <c r="G62" s="32"/>
      <c r="H62" s="30"/>
      <c r="I62" s="30"/>
      <c r="J62" s="30"/>
      <c r="K62" s="50"/>
      <c r="L62" s="32"/>
      <c r="M62" s="30"/>
      <c r="N62" s="30"/>
      <c r="O62" s="30"/>
      <c r="P62" s="50"/>
      <c r="Q62" s="32"/>
      <c r="R62" s="30"/>
      <c r="S62" s="30"/>
      <c r="T62" s="30"/>
      <c r="U62" s="50"/>
      <c r="V62" s="32"/>
      <c r="W62" s="30"/>
      <c r="X62" s="30"/>
      <c r="Y62" s="30"/>
      <c r="Z62" s="50"/>
      <c r="AA62" s="32"/>
      <c r="AB62" s="30"/>
      <c r="AC62" s="30"/>
      <c r="AD62" s="30"/>
      <c r="AE62" s="30"/>
      <c r="AF62" s="24">
        <f t="shared" si="0"/>
        <v>0</v>
      </c>
      <c r="AG62" s="36"/>
    </row>
    <row r="63" spans="1:33" ht="12">
      <c r="A63" s="41" t="s">
        <v>390</v>
      </c>
      <c r="B63" s="43"/>
      <c r="C63" s="43"/>
      <c r="D63" s="43"/>
      <c r="E63" s="43"/>
      <c r="F63" s="44"/>
      <c r="G63" s="45"/>
      <c r="H63" s="43"/>
      <c r="I63" s="43"/>
      <c r="J63" s="43"/>
      <c r="K63" s="44"/>
      <c r="L63" s="45"/>
      <c r="M63" s="43"/>
      <c r="N63" s="43"/>
      <c r="O63" s="43"/>
      <c r="P63" s="44"/>
      <c r="Q63" s="45"/>
      <c r="R63" s="43"/>
      <c r="S63" s="43"/>
      <c r="T63" s="43"/>
      <c r="U63" s="44"/>
      <c r="V63" s="45"/>
      <c r="W63" s="43"/>
      <c r="X63" s="43"/>
      <c r="Y63" s="43"/>
      <c r="Z63" s="44"/>
      <c r="AA63" s="45"/>
      <c r="AB63" s="43"/>
      <c r="AC63" s="43"/>
      <c r="AD63" s="43"/>
      <c r="AE63" s="44"/>
      <c r="AF63" s="46">
        <f t="shared" si="0"/>
        <v>0</v>
      </c>
      <c r="AG63" s="48"/>
    </row>
    <row r="64" spans="1:33" ht="12">
      <c r="A64" s="6" t="s">
        <v>391</v>
      </c>
      <c r="B64" s="25"/>
      <c r="C64" s="25"/>
      <c r="D64" s="25"/>
      <c r="E64" s="26"/>
      <c r="F64" s="44"/>
      <c r="G64" s="28"/>
      <c r="H64" s="25"/>
      <c r="I64" s="25"/>
      <c r="J64" s="25"/>
      <c r="K64" s="44"/>
      <c r="L64" s="28"/>
      <c r="M64" s="25"/>
      <c r="N64" s="25"/>
      <c r="O64" s="25"/>
      <c r="P64" s="44"/>
      <c r="Q64" s="28"/>
      <c r="R64" s="25"/>
      <c r="S64" s="25"/>
      <c r="T64" s="25"/>
      <c r="U64" s="44"/>
      <c r="V64" s="28"/>
      <c r="W64" s="25"/>
      <c r="X64" s="25"/>
      <c r="Y64" s="25"/>
      <c r="Z64" s="44"/>
      <c r="AA64" s="28"/>
      <c r="AB64" s="25"/>
      <c r="AC64" s="25"/>
      <c r="AD64" s="25"/>
      <c r="AE64" s="27"/>
      <c r="AF64" s="4">
        <f t="shared" si="0"/>
        <v>0</v>
      </c>
      <c r="AG64" s="33"/>
    </row>
    <row r="65" spans="1:33" ht="12">
      <c r="A65" s="41" t="s">
        <v>392</v>
      </c>
      <c r="B65" s="43"/>
      <c r="C65" s="43"/>
      <c r="D65" s="43"/>
      <c r="E65" s="43"/>
      <c r="F65" s="44"/>
      <c r="G65" s="45"/>
      <c r="H65" s="43"/>
      <c r="I65" s="43"/>
      <c r="J65" s="43"/>
      <c r="K65" s="44"/>
      <c r="L65" s="45"/>
      <c r="M65" s="43"/>
      <c r="N65" s="43"/>
      <c r="O65" s="43"/>
      <c r="P65" s="44"/>
      <c r="Q65" s="45"/>
      <c r="R65" s="43"/>
      <c r="S65" s="43"/>
      <c r="T65" s="43"/>
      <c r="U65" s="44"/>
      <c r="V65" s="45"/>
      <c r="W65" s="43"/>
      <c r="X65" s="43"/>
      <c r="Y65" s="43"/>
      <c r="Z65" s="44"/>
      <c r="AA65" s="45"/>
      <c r="AB65" s="43"/>
      <c r="AC65" s="43"/>
      <c r="AD65" s="43"/>
      <c r="AE65" s="44"/>
      <c r="AF65" s="46">
        <f t="shared" si="0"/>
        <v>0</v>
      </c>
      <c r="AG65" s="48"/>
    </row>
    <row r="66" spans="1:33" ht="12">
      <c r="A66" s="6" t="s">
        <v>393</v>
      </c>
      <c r="B66" s="25"/>
      <c r="C66" s="25"/>
      <c r="D66" s="25"/>
      <c r="E66" s="26"/>
      <c r="F66" s="44"/>
      <c r="G66" s="28"/>
      <c r="H66" s="25"/>
      <c r="I66" s="25"/>
      <c r="J66" s="25"/>
      <c r="K66" s="44"/>
      <c r="L66" s="28"/>
      <c r="M66" s="25"/>
      <c r="N66" s="25"/>
      <c r="O66" s="25"/>
      <c r="P66" s="44"/>
      <c r="Q66" s="28"/>
      <c r="R66" s="25"/>
      <c r="S66" s="25"/>
      <c r="T66" s="25"/>
      <c r="U66" s="44"/>
      <c r="V66" s="28"/>
      <c r="W66" s="25"/>
      <c r="X66" s="25"/>
      <c r="Y66" s="25"/>
      <c r="Z66" s="44"/>
      <c r="AA66" s="28"/>
      <c r="AB66" s="25"/>
      <c r="AC66" s="25"/>
      <c r="AD66" s="25"/>
      <c r="AE66" s="27"/>
      <c r="AF66" s="4">
        <f t="shared" si="0"/>
        <v>0</v>
      </c>
      <c r="AG66" s="33"/>
    </row>
    <row r="67" spans="1:33" ht="12">
      <c r="A67" s="41" t="s">
        <v>394</v>
      </c>
      <c r="B67" s="43"/>
      <c r="C67" s="43"/>
      <c r="D67" s="43"/>
      <c r="E67" s="43"/>
      <c r="F67" s="44"/>
      <c r="G67" s="45"/>
      <c r="H67" s="43"/>
      <c r="I67" s="43"/>
      <c r="J67" s="43"/>
      <c r="K67" s="44"/>
      <c r="L67" s="45"/>
      <c r="M67" s="43"/>
      <c r="N67" s="43"/>
      <c r="O67" s="43"/>
      <c r="P67" s="44"/>
      <c r="Q67" s="45"/>
      <c r="R67" s="43"/>
      <c r="S67" s="43"/>
      <c r="T67" s="43"/>
      <c r="U67" s="44"/>
      <c r="V67" s="45"/>
      <c r="W67" s="43"/>
      <c r="X67" s="43"/>
      <c r="Y67" s="43"/>
      <c r="Z67" s="44"/>
      <c r="AA67" s="45"/>
      <c r="AB67" s="43"/>
      <c r="AC67" s="43"/>
      <c r="AD67" s="43"/>
      <c r="AE67" s="44"/>
      <c r="AF67" s="46">
        <f t="shared" si="0"/>
        <v>0</v>
      </c>
      <c r="AG67" s="48"/>
    </row>
    <row r="68" spans="1:33" ht="12">
      <c r="A68" s="6" t="s">
        <v>395</v>
      </c>
      <c r="B68" s="27"/>
      <c r="C68" s="27"/>
      <c r="D68" s="27"/>
      <c r="E68" s="29"/>
      <c r="F68" s="44"/>
      <c r="G68" s="28"/>
      <c r="H68" s="27"/>
      <c r="I68" s="27"/>
      <c r="J68" s="27"/>
      <c r="K68" s="44"/>
      <c r="L68" s="28"/>
      <c r="M68" s="27"/>
      <c r="N68" s="27"/>
      <c r="O68" s="27"/>
      <c r="P68" s="44"/>
      <c r="Q68" s="28"/>
      <c r="R68" s="27"/>
      <c r="S68" s="27"/>
      <c r="T68" s="27"/>
      <c r="U68" s="44"/>
      <c r="V68" s="28"/>
      <c r="W68" s="27"/>
      <c r="X68" s="27"/>
      <c r="Y68" s="27"/>
      <c r="Z68" s="44"/>
      <c r="AA68" s="28"/>
      <c r="AB68" s="27"/>
      <c r="AC68" s="27"/>
      <c r="AD68" s="27"/>
      <c r="AE68" s="27"/>
      <c r="AF68" s="4">
        <f t="shared" si="0"/>
        <v>0</v>
      </c>
      <c r="AG68" s="33"/>
    </row>
    <row r="69" spans="1:33" ht="12">
      <c r="A69" s="41" t="s">
        <v>396</v>
      </c>
      <c r="B69" s="43"/>
      <c r="C69" s="43"/>
      <c r="D69" s="43"/>
      <c r="E69" s="43"/>
      <c r="F69" s="44"/>
      <c r="G69" s="45"/>
      <c r="H69" s="43"/>
      <c r="I69" s="43"/>
      <c r="J69" s="43"/>
      <c r="K69" s="44"/>
      <c r="L69" s="45"/>
      <c r="M69" s="43"/>
      <c r="N69" s="43"/>
      <c r="O69" s="43"/>
      <c r="P69" s="44"/>
      <c r="Q69" s="45"/>
      <c r="R69" s="43"/>
      <c r="S69" s="43"/>
      <c r="T69" s="43"/>
      <c r="U69" s="44"/>
      <c r="V69" s="45"/>
      <c r="W69" s="43"/>
      <c r="X69" s="43"/>
      <c r="Y69" s="43"/>
      <c r="Z69" s="44"/>
      <c r="AA69" s="45"/>
      <c r="AB69" s="43"/>
      <c r="AC69" s="43"/>
      <c r="AD69" s="43"/>
      <c r="AE69" s="44"/>
      <c r="AF69" s="46">
        <f t="shared" si="0"/>
        <v>0</v>
      </c>
      <c r="AG69" s="48"/>
    </row>
    <row r="70" spans="1:33" ht="12">
      <c r="A70" s="59" t="s">
        <v>19</v>
      </c>
      <c r="B70" s="19"/>
      <c r="C70" s="19"/>
      <c r="D70" s="19"/>
      <c r="E70" s="20"/>
      <c r="F70" s="56"/>
      <c r="G70" s="21"/>
      <c r="H70" s="19"/>
      <c r="I70" s="19"/>
      <c r="J70" s="19"/>
      <c r="K70" s="56"/>
      <c r="L70" s="21"/>
      <c r="M70" s="19"/>
      <c r="N70" s="19"/>
      <c r="O70" s="19"/>
      <c r="P70" s="56"/>
      <c r="Q70" s="21"/>
      <c r="R70" s="19"/>
      <c r="S70" s="19"/>
      <c r="T70" s="19"/>
      <c r="U70" s="56"/>
      <c r="V70" s="21"/>
      <c r="W70" s="19"/>
      <c r="X70" s="19"/>
      <c r="Y70" s="19"/>
      <c r="Z70" s="56"/>
      <c r="AA70" s="21"/>
      <c r="AB70" s="19"/>
      <c r="AC70" s="19"/>
      <c r="AD70" s="19"/>
      <c r="AE70" s="19"/>
      <c r="AF70" s="10"/>
      <c r="AG70" s="9"/>
    </row>
    <row r="71" spans="1:33" ht="12">
      <c r="A71" s="41" t="s">
        <v>397</v>
      </c>
      <c r="B71" s="43"/>
      <c r="C71" s="43"/>
      <c r="D71" s="43"/>
      <c r="E71" s="43"/>
      <c r="F71" s="44"/>
      <c r="G71" s="45"/>
      <c r="H71" s="43"/>
      <c r="I71" s="43"/>
      <c r="J71" s="43"/>
      <c r="K71" s="44"/>
      <c r="L71" s="45"/>
      <c r="M71" s="43"/>
      <c r="N71" s="43"/>
      <c r="O71" s="43"/>
      <c r="P71" s="44"/>
      <c r="Q71" s="45"/>
      <c r="R71" s="43"/>
      <c r="S71" s="43"/>
      <c r="T71" s="43"/>
      <c r="U71" s="44"/>
      <c r="V71" s="45"/>
      <c r="W71" s="43"/>
      <c r="X71" s="43"/>
      <c r="Y71" s="43"/>
      <c r="Z71" s="44"/>
      <c r="AA71" s="45"/>
      <c r="AB71" s="43"/>
      <c r="AC71" s="43"/>
      <c r="AD71" s="43"/>
      <c r="AE71" s="44"/>
      <c r="AF71" s="46">
        <f t="shared" si="0"/>
        <v>0</v>
      </c>
      <c r="AG71" s="48"/>
    </row>
    <row r="72" spans="1:33" ht="12">
      <c r="A72" s="6" t="s">
        <v>398</v>
      </c>
      <c r="B72" s="25"/>
      <c r="C72" s="25"/>
      <c r="D72" s="25"/>
      <c r="E72" s="26"/>
      <c r="F72" s="44"/>
      <c r="G72" s="28"/>
      <c r="H72" s="25"/>
      <c r="I72" s="25"/>
      <c r="J72" s="25"/>
      <c r="K72" s="44"/>
      <c r="L72" s="28"/>
      <c r="M72" s="25"/>
      <c r="N72" s="25"/>
      <c r="O72" s="25"/>
      <c r="P72" s="44"/>
      <c r="Q72" s="28"/>
      <c r="R72" s="25"/>
      <c r="S72" s="25"/>
      <c r="T72" s="25"/>
      <c r="U72" s="44"/>
      <c r="V72" s="28"/>
      <c r="W72" s="25"/>
      <c r="X72" s="25"/>
      <c r="Y72" s="25"/>
      <c r="Z72" s="44"/>
      <c r="AA72" s="28"/>
      <c r="AB72" s="25"/>
      <c r="AC72" s="25"/>
      <c r="AD72" s="25"/>
      <c r="AE72" s="27"/>
      <c r="AF72" s="4">
        <f t="shared" si="0"/>
        <v>0</v>
      </c>
      <c r="AG72" s="33"/>
    </row>
    <row r="73" spans="1:33" ht="12">
      <c r="A73" s="41" t="s">
        <v>399</v>
      </c>
      <c r="B73" s="43"/>
      <c r="C73" s="43"/>
      <c r="D73" s="43"/>
      <c r="E73" s="43"/>
      <c r="F73" s="44"/>
      <c r="G73" s="45"/>
      <c r="H73" s="43"/>
      <c r="I73" s="43"/>
      <c r="J73" s="43"/>
      <c r="K73" s="44"/>
      <c r="L73" s="45"/>
      <c r="M73" s="43"/>
      <c r="N73" s="43"/>
      <c r="O73" s="43"/>
      <c r="P73" s="44"/>
      <c r="Q73" s="45"/>
      <c r="R73" s="43"/>
      <c r="S73" s="43"/>
      <c r="T73" s="43"/>
      <c r="U73" s="44"/>
      <c r="V73" s="45"/>
      <c r="W73" s="43"/>
      <c r="X73" s="43"/>
      <c r="Y73" s="43"/>
      <c r="Z73" s="44"/>
      <c r="AA73" s="45"/>
      <c r="AB73" s="43"/>
      <c r="AC73" s="43"/>
      <c r="AD73" s="43"/>
      <c r="AE73" s="44"/>
      <c r="AF73" s="46">
        <f t="shared" si="0"/>
        <v>0</v>
      </c>
      <c r="AG73" s="48"/>
    </row>
    <row r="74" spans="1:33" ht="12" hidden="1">
      <c r="A74" s="6" t="s">
        <v>309</v>
      </c>
      <c r="B74" s="25"/>
      <c r="C74" s="25"/>
      <c r="D74" s="25"/>
      <c r="E74" s="26"/>
      <c r="F74" s="44"/>
      <c r="G74" s="28"/>
      <c r="H74" s="25"/>
      <c r="I74" s="25"/>
      <c r="J74" s="25"/>
      <c r="K74" s="44"/>
      <c r="L74" s="28"/>
      <c r="M74" s="25"/>
      <c r="N74" s="25"/>
      <c r="O74" s="25"/>
      <c r="P74" s="44"/>
      <c r="Q74" s="28"/>
      <c r="R74" s="25"/>
      <c r="S74" s="25"/>
      <c r="T74" s="25"/>
      <c r="U74" s="44"/>
      <c r="V74" s="28"/>
      <c r="W74" s="25"/>
      <c r="X74" s="25"/>
      <c r="Y74" s="25"/>
      <c r="Z74" s="44"/>
      <c r="AA74" s="28"/>
      <c r="AB74" s="25"/>
      <c r="AC74" s="25"/>
      <c r="AD74" s="25"/>
      <c r="AE74" s="27"/>
      <c r="AF74" s="4">
        <f t="shared" si="0"/>
        <v>0</v>
      </c>
      <c r="AG74" s="33"/>
    </row>
    <row r="75" spans="1:33" ht="12" hidden="1">
      <c r="A75" s="49" t="s">
        <v>20</v>
      </c>
      <c r="B75" s="50"/>
      <c r="C75" s="50"/>
      <c r="D75" s="50"/>
      <c r="E75" s="50"/>
      <c r="F75" s="50"/>
      <c r="G75" s="51"/>
      <c r="H75" s="50"/>
      <c r="I75" s="50"/>
      <c r="J75" s="50"/>
      <c r="K75" s="50"/>
      <c r="L75" s="51"/>
      <c r="M75" s="50"/>
      <c r="N75" s="50"/>
      <c r="O75" s="50"/>
      <c r="P75" s="50"/>
      <c r="Q75" s="51"/>
      <c r="R75" s="50"/>
      <c r="S75" s="50"/>
      <c r="T75" s="50"/>
      <c r="U75" s="50"/>
      <c r="V75" s="51"/>
      <c r="W75" s="50"/>
      <c r="X75" s="50"/>
      <c r="Y75" s="50"/>
      <c r="Z75" s="50"/>
      <c r="AA75" s="51"/>
      <c r="AB75" s="50"/>
      <c r="AC75" s="50"/>
      <c r="AD75" s="50"/>
      <c r="AE75" s="50"/>
      <c r="AF75" s="52">
        <f t="shared" si="0"/>
        <v>0</v>
      </c>
      <c r="AG75" s="53"/>
    </row>
    <row r="76" spans="1:33" ht="12" hidden="1">
      <c r="A76" s="6" t="s">
        <v>21</v>
      </c>
      <c r="B76" s="25"/>
      <c r="C76" s="25"/>
      <c r="D76" s="25"/>
      <c r="E76" s="26"/>
      <c r="F76" s="44"/>
      <c r="G76" s="28"/>
      <c r="H76" s="25"/>
      <c r="I76" s="25"/>
      <c r="J76" s="25"/>
      <c r="K76" s="44"/>
      <c r="L76" s="28"/>
      <c r="M76" s="25"/>
      <c r="N76" s="25"/>
      <c r="O76" s="25"/>
      <c r="P76" s="44"/>
      <c r="Q76" s="28"/>
      <c r="R76" s="25"/>
      <c r="S76" s="25"/>
      <c r="T76" s="25"/>
      <c r="U76" s="44"/>
      <c r="V76" s="28"/>
      <c r="W76" s="25"/>
      <c r="X76" s="25"/>
      <c r="Y76" s="25"/>
      <c r="Z76" s="44"/>
      <c r="AA76" s="28"/>
      <c r="AB76" s="25"/>
      <c r="AC76" s="25"/>
      <c r="AD76" s="25"/>
      <c r="AE76" s="27"/>
      <c r="AF76" s="4">
        <f t="shared" si="0"/>
        <v>0</v>
      </c>
      <c r="AG76" s="33"/>
    </row>
    <row r="77" spans="1:33" ht="12" hidden="1">
      <c r="A77" s="41" t="s">
        <v>310</v>
      </c>
      <c r="B77" s="43"/>
      <c r="C77" s="43"/>
      <c r="D77" s="43"/>
      <c r="E77" s="43"/>
      <c r="F77" s="44"/>
      <c r="G77" s="45"/>
      <c r="H77" s="43"/>
      <c r="I77" s="43"/>
      <c r="J77" s="43"/>
      <c r="K77" s="44"/>
      <c r="L77" s="45"/>
      <c r="M77" s="43"/>
      <c r="N77" s="43"/>
      <c r="O77" s="43"/>
      <c r="P77" s="44"/>
      <c r="Q77" s="45"/>
      <c r="R77" s="43"/>
      <c r="S77" s="43"/>
      <c r="T77" s="43"/>
      <c r="U77" s="44"/>
      <c r="V77" s="45"/>
      <c r="W77" s="43"/>
      <c r="X77" s="43"/>
      <c r="Y77" s="43"/>
      <c r="Z77" s="44"/>
      <c r="AA77" s="45"/>
      <c r="AB77" s="43"/>
      <c r="AC77" s="43"/>
      <c r="AD77" s="43"/>
      <c r="AE77" s="44"/>
      <c r="AF77" s="46">
        <f t="shared" si="0"/>
        <v>0</v>
      </c>
      <c r="AG77" s="48"/>
    </row>
    <row r="78" spans="1:33" ht="12" hidden="1">
      <c r="A78" s="6" t="s">
        <v>311</v>
      </c>
      <c r="B78" s="27"/>
      <c r="C78" s="27"/>
      <c r="D78" s="27"/>
      <c r="E78" s="29"/>
      <c r="F78" s="44"/>
      <c r="G78" s="28"/>
      <c r="H78" s="27"/>
      <c r="I78" s="27"/>
      <c r="J78" s="27"/>
      <c r="K78" s="44"/>
      <c r="L78" s="28"/>
      <c r="M78" s="27"/>
      <c r="N78" s="27"/>
      <c r="O78" s="27"/>
      <c r="P78" s="44"/>
      <c r="Q78" s="28"/>
      <c r="R78" s="27"/>
      <c r="S78" s="27"/>
      <c r="T78" s="27"/>
      <c r="U78" s="44"/>
      <c r="V78" s="28"/>
      <c r="W78" s="27"/>
      <c r="X78" s="27"/>
      <c r="Y78" s="27"/>
      <c r="Z78" s="44"/>
      <c r="AA78" s="28"/>
      <c r="AB78" s="27"/>
      <c r="AC78" s="27"/>
      <c r="AD78" s="27"/>
      <c r="AE78" s="27"/>
      <c r="AF78" s="4">
        <f t="shared" si="0"/>
        <v>0</v>
      </c>
      <c r="AG78" s="33"/>
    </row>
    <row r="79" spans="1:33" ht="12" hidden="1">
      <c r="A79" s="41" t="s">
        <v>22</v>
      </c>
      <c r="B79" s="44"/>
      <c r="C79" s="44"/>
      <c r="D79" s="44"/>
      <c r="E79" s="44"/>
      <c r="F79" s="44"/>
      <c r="G79" s="45"/>
      <c r="H79" s="44"/>
      <c r="I79" s="44"/>
      <c r="J79" s="44"/>
      <c r="K79" s="44"/>
      <c r="L79" s="45"/>
      <c r="M79" s="44"/>
      <c r="N79" s="44"/>
      <c r="O79" s="44"/>
      <c r="P79" s="44"/>
      <c r="Q79" s="45"/>
      <c r="R79" s="44"/>
      <c r="S79" s="44"/>
      <c r="T79" s="44"/>
      <c r="U79" s="44"/>
      <c r="V79" s="45"/>
      <c r="W79" s="44"/>
      <c r="X79" s="44"/>
      <c r="Y79" s="44"/>
      <c r="Z79" s="44"/>
      <c r="AA79" s="45"/>
      <c r="AB79" s="44"/>
      <c r="AC79" s="44"/>
      <c r="AD79" s="44"/>
      <c r="AE79" s="44"/>
      <c r="AF79" s="46">
        <f t="shared" si="0"/>
        <v>0</v>
      </c>
      <c r="AG79" s="48"/>
    </row>
    <row r="80" spans="1:33" ht="12" hidden="1">
      <c r="A80" s="5" t="s">
        <v>23</v>
      </c>
      <c r="B80" s="30"/>
      <c r="C80" s="30"/>
      <c r="D80" s="30"/>
      <c r="E80" s="31"/>
      <c r="F80" s="50"/>
      <c r="G80" s="32"/>
      <c r="H80" s="30"/>
      <c r="I80" s="30"/>
      <c r="J80" s="30"/>
      <c r="K80" s="50"/>
      <c r="L80" s="32"/>
      <c r="M80" s="30"/>
      <c r="N80" s="30"/>
      <c r="O80" s="30"/>
      <c r="P80" s="50"/>
      <c r="Q80" s="32"/>
      <c r="R80" s="30"/>
      <c r="S80" s="30"/>
      <c r="T80" s="30"/>
      <c r="U80" s="50"/>
      <c r="V80" s="32"/>
      <c r="W80" s="30"/>
      <c r="X80" s="30"/>
      <c r="Y80" s="30"/>
      <c r="Z80" s="50"/>
      <c r="AA80" s="32"/>
      <c r="AB80" s="30"/>
      <c r="AC80" s="30"/>
      <c r="AD80" s="30"/>
      <c r="AE80" s="30"/>
      <c r="AF80" s="24">
        <f t="shared" si="0"/>
        <v>0</v>
      </c>
      <c r="AG80" s="36"/>
    </row>
    <row r="81" spans="1:33" ht="12" hidden="1">
      <c r="A81" s="41" t="s">
        <v>312</v>
      </c>
      <c r="B81" s="44"/>
      <c r="C81" s="44"/>
      <c r="D81" s="44"/>
      <c r="E81" s="44"/>
      <c r="F81" s="44"/>
      <c r="G81" s="45"/>
      <c r="H81" s="44"/>
      <c r="I81" s="44"/>
      <c r="J81" s="44"/>
      <c r="K81" s="44"/>
      <c r="L81" s="45"/>
      <c r="M81" s="44"/>
      <c r="N81" s="44"/>
      <c r="O81" s="44"/>
      <c r="P81" s="44"/>
      <c r="Q81" s="45"/>
      <c r="R81" s="44"/>
      <c r="S81" s="44"/>
      <c r="T81" s="44"/>
      <c r="U81" s="44"/>
      <c r="V81" s="45"/>
      <c r="W81" s="44"/>
      <c r="X81" s="44"/>
      <c r="Y81" s="44"/>
      <c r="Z81" s="44"/>
      <c r="AA81" s="45"/>
      <c r="AB81" s="44"/>
      <c r="AC81" s="44"/>
      <c r="AD81" s="44"/>
      <c r="AE81" s="44"/>
      <c r="AF81" s="46">
        <f t="shared" si="0"/>
        <v>0</v>
      </c>
      <c r="AG81" s="48"/>
    </row>
    <row r="82" spans="1:33" ht="12" hidden="1">
      <c r="A82" s="6" t="s">
        <v>313</v>
      </c>
      <c r="B82" s="25"/>
      <c r="C82" s="25"/>
      <c r="D82" s="25"/>
      <c r="E82" s="26"/>
      <c r="F82" s="44"/>
      <c r="G82" s="28"/>
      <c r="H82" s="25"/>
      <c r="I82" s="25"/>
      <c r="J82" s="25"/>
      <c r="K82" s="44"/>
      <c r="L82" s="28"/>
      <c r="M82" s="25"/>
      <c r="N82" s="25"/>
      <c r="O82" s="25"/>
      <c r="P82" s="44"/>
      <c r="Q82" s="28"/>
      <c r="R82" s="25"/>
      <c r="S82" s="25"/>
      <c r="T82" s="25"/>
      <c r="U82" s="44"/>
      <c r="V82" s="28"/>
      <c r="W82" s="25"/>
      <c r="X82" s="25"/>
      <c r="Y82" s="25"/>
      <c r="Z82" s="44"/>
      <c r="AA82" s="28"/>
      <c r="AB82" s="25"/>
      <c r="AC82" s="25"/>
      <c r="AD82" s="25"/>
      <c r="AE82" s="27"/>
      <c r="AF82" s="4">
        <f t="shared" si="0"/>
        <v>0</v>
      </c>
      <c r="AG82" s="33"/>
    </row>
    <row r="83" spans="1:33" ht="12" hidden="1">
      <c r="A83" s="41" t="s">
        <v>314</v>
      </c>
      <c r="B83" s="43"/>
      <c r="C83" s="43"/>
      <c r="D83" s="43"/>
      <c r="E83" s="43"/>
      <c r="F83" s="44"/>
      <c r="G83" s="45"/>
      <c r="H83" s="43"/>
      <c r="I83" s="43"/>
      <c r="J83" s="43"/>
      <c r="K83" s="44"/>
      <c r="L83" s="45"/>
      <c r="M83" s="43"/>
      <c r="N83" s="43"/>
      <c r="O83" s="43"/>
      <c r="P83" s="44"/>
      <c r="Q83" s="45"/>
      <c r="R83" s="43"/>
      <c r="S83" s="43"/>
      <c r="T83" s="43"/>
      <c r="U83" s="44"/>
      <c r="V83" s="45"/>
      <c r="W83" s="43"/>
      <c r="X83" s="43"/>
      <c r="Y83" s="43"/>
      <c r="Z83" s="44"/>
      <c r="AA83" s="45"/>
      <c r="AB83" s="43"/>
      <c r="AC83" s="43"/>
      <c r="AD83" s="43"/>
      <c r="AE83" s="44"/>
      <c r="AF83" s="46">
        <f t="shared" si="0"/>
        <v>0</v>
      </c>
      <c r="AG83" s="48"/>
    </row>
    <row r="84" spans="1:33" ht="12" hidden="1">
      <c r="A84" s="6" t="s">
        <v>315</v>
      </c>
      <c r="B84" s="25"/>
      <c r="C84" s="25"/>
      <c r="D84" s="25"/>
      <c r="E84" s="26"/>
      <c r="F84" s="44"/>
      <c r="G84" s="28"/>
      <c r="H84" s="25"/>
      <c r="I84" s="25"/>
      <c r="J84" s="25"/>
      <c r="K84" s="44"/>
      <c r="L84" s="28"/>
      <c r="M84" s="25"/>
      <c r="N84" s="25"/>
      <c r="O84" s="25"/>
      <c r="P84" s="44"/>
      <c r="Q84" s="28"/>
      <c r="R84" s="25"/>
      <c r="S84" s="25"/>
      <c r="T84" s="25"/>
      <c r="U84" s="44"/>
      <c r="V84" s="28"/>
      <c r="W84" s="25"/>
      <c r="X84" s="25"/>
      <c r="Y84" s="25"/>
      <c r="Z84" s="44"/>
      <c r="AA84" s="28"/>
      <c r="AB84" s="25"/>
      <c r="AC84" s="25"/>
      <c r="AD84" s="25"/>
      <c r="AE84" s="27"/>
      <c r="AF84" s="4">
        <f t="shared" si="0"/>
        <v>0</v>
      </c>
      <c r="AG84" s="33"/>
    </row>
    <row r="85" spans="1:33" ht="12" hidden="1">
      <c r="A85" s="41" t="s">
        <v>316</v>
      </c>
      <c r="B85" s="43"/>
      <c r="C85" s="43"/>
      <c r="D85" s="43"/>
      <c r="E85" s="43"/>
      <c r="F85" s="44"/>
      <c r="G85" s="45"/>
      <c r="H85" s="43"/>
      <c r="I85" s="43"/>
      <c r="J85" s="43"/>
      <c r="K85" s="44"/>
      <c r="L85" s="45"/>
      <c r="M85" s="43"/>
      <c r="N85" s="43"/>
      <c r="O85" s="43"/>
      <c r="P85" s="44"/>
      <c r="Q85" s="45"/>
      <c r="R85" s="43"/>
      <c r="S85" s="43"/>
      <c r="T85" s="43"/>
      <c r="U85" s="44"/>
      <c r="V85" s="45"/>
      <c r="W85" s="43"/>
      <c r="X85" s="43"/>
      <c r="Y85" s="43"/>
      <c r="Z85" s="44"/>
      <c r="AA85" s="45"/>
      <c r="AB85" s="43"/>
      <c r="AC85" s="43"/>
      <c r="AD85" s="43"/>
      <c r="AE85" s="44"/>
      <c r="AF85" s="46">
        <f t="shared" si="0"/>
        <v>0</v>
      </c>
      <c r="AG85" s="48"/>
    </row>
    <row r="86" spans="1:33" ht="12" hidden="1">
      <c r="A86" s="5" t="s">
        <v>24</v>
      </c>
      <c r="B86" s="30"/>
      <c r="C86" s="30"/>
      <c r="D86" s="30"/>
      <c r="E86" s="31"/>
      <c r="F86" s="50"/>
      <c r="G86" s="32"/>
      <c r="H86" s="30"/>
      <c r="I86" s="30"/>
      <c r="J86" s="30"/>
      <c r="K86" s="50"/>
      <c r="L86" s="32"/>
      <c r="M86" s="30"/>
      <c r="N86" s="30"/>
      <c r="O86" s="30"/>
      <c r="P86" s="50"/>
      <c r="Q86" s="32"/>
      <c r="R86" s="30"/>
      <c r="S86" s="30"/>
      <c r="T86" s="30"/>
      <c r="U86" s="50"/>
      <c r="V86" s="32"/>
      <c r="W86" s="30"/>
      <c r="X86" s="30"/>
      <c r="Y86" s="30"/>
      <c r="Z86" s="50"/>
      <c r="AA86" s="32"/>
      <c r="AB86" s="30"/>
      <c r="AC86" s="30"/>
      <c r="AD86" s="30"/>
      <c r="AE86" s="30"/>
      <c r="AF86" s="24">
        <f t="shared" si="0"/>
        <v>0</v>
      </c>
      <c r="AG86" s="36"/>
    </row>
    <row r="87" spans="1:33" ht="12" hidden="1">
      <c r="A87" s="41" t="s">
        <v>3</v>
      </c>
      <c r="B87" s="43"/>
      <c r="C87" s="43"/>
      <c r="D87" s="43"/>
      <c r="E87" s="43"/>
      <c r="F87" s="44"/>
      <c r="G87" s="45"/>
      <c r="H87" s="43"/>
      <c r="I87" s="43"/>
      <c r="J87" s="43"/>
      <c r="K87" s="44"/>
      <c r="L87" s="45"/>
      <c r="M87" s="43"/>
      <c r="N87" s="43"/>
      <c r="O87" s="43"/>
      <c r="P87" s="44"/>
      <c r="Q87" s="45"/>
      <c r="R87" s="43"/>
      <c r="S87" s="43"/>
      <c r="T87" s="43"/>
      <c r="U87" s="44"/>
      <c r="V87" s="45"/>
      <c r="W87" s="43"/>
      <c r="X87" s="43"/>
      <c r="Y87" s="43"/>
      <c r="Z87" s="44"/>
      <c r="AA87" s="45"/>
      <c r="AB87" s="43"/>
      <c r="AC87" s="43"/>
      <c r="AD87" s="43"/>
      <c r="AE87" s="44"/>
      <c r="AF87" s="46">
        <f t="shared" si="0"/>
        <v>0</v>
      </c>
      <c r="AG87" s="48"/>
    </row>
    <row r="88" spans="1:33" ht="12" hidden="1">
      <c r="A88" s="6" t="s">
        <v>273</v>
      </c>
      <c r="B88" s="25"/>
      <c r="C88" s="25"/>
      <c r="D88" s="25"/>
      <c r="E88" s="26"/>
      <c r="F88" s="44"/>
      <c r="G88" s="28"/>
      <c r="H88" s="25"/>
      <c r="I88" s="25"/>
      <c r="J88" s="25"/>
      <c r="K88" s="44"/>
      <c r="L88" s="28"/>
      <c r="M88" s="25"/>
      <c r="N88" s="25"/>
      <c r="O88" s="25"/>
      <c r="P88" s="44"/>
      <c r="Q88" s="28"/>
      <c r="R88" s="25"/>
      <c r="S88" s="25"/>
      <c r="T88" s="25"/>
      <c r="U88" s="44"/>
      <c r="V88" s="28"/>
      <c r="W88" s="25"/>
      <c r="X88" s="25"/>
      <c r="Y88" s="25"/>
      <c r="Z88" s="44"/>
      <c r="AA88" s="28"/>
      <c r="AB88" s="25"/>
      <c r="AC88" s="25"/>
      <c r="AD88" s="25"/>
      <c r="AE88" s="27"/>
      <c r="AF88" s="4">
        <f aca="true" t="shared" si="1" ref="AF88:AF151">SUM(B88:AE88)</f>
        <v>0</v>
      </c>
      <c r="AG88" s="33"/>
    </row>
    <row r="89" spans="1:33" ht="12" hidden="1">
      <c r="A89" s="41" t="s">
        <v>317</v>
      </c>
      <c r="B89" s="43"/>
      <c r="C89" s="43"/>
      <c r="D89" s="43"/>
      <c r="E89" s="43"/>
      <c r="F89" s="44"/>
      <c r="G89" s="45"/>
      <c r="H89" s="43"/>
      <c r="I89" s="43"/>
      <c r="J89" s="43"/>
      <c r="K89" s="44"/>
      <c r="L89" s="45"/>
      <c r="M89" s="43"/>
      <c r="N89" s="43"/>
      <c r="O89" s="43"/>
      <c r="P89" s="44"/>
      <c r="Q89" s="45"/>
      <c r="R89" s="43"/>
      <c r="S89" s="43"/>
      <c r="T89" s="43"/>
      <c r="U89" s="44"/>
      <c r="V89" s="45"/>
      <c r="W89" s="43"/>
      <c r="X89" s="43"/>
      <c r="Y89" s="43"/>
      <c r="Z89" s="44"/>
      <c r="AA89" s="45"/>
      <c r="AB89" s="43"/>
      <c r="AC89" s="43"/>
      <c r="AD89" s="43"/>
      <c r="AE89" s="44"/>
      <c r="AF89" s="46">
        <f t="shared" si="1"/>
        <v>0</v>
      </c>
      <c r="AG89" s="48"/>
    </row>
    <row r="90" spans="1:33" ht="12" hidden="1">
      <c r="A90" s="6" t="s">
        <v>318</v>
      </c>
      <c r="B90" s="25"/>
      <c r="C90" s="25"/>
      <c r="D90" s="25"/>
      <c r="E90" s="26"/>
      <c r="F90" s="44"/>
      <c r="G90" s="28"/>
      <c r="H90" s="25"/>
      <c r="I90" s="25"/>
      <c r="J90" s="25"/>
      <c r="K90" s="44"/>
      <c r="L90" s="28"/>
      <c r="M90" s="25"/>
      <c r="N90" s="25"/>
      <c r="O90" s="25"/>
      <c r="P90" s="44"/>
      <c r="Q90" s="28"/>
      <c r="R90" s="25"/>
      <c r="S90" s="25"/>
      <c r="T90" s="25"/>
      <c r="U90" s="44"/>
      <c r="V90" s="28"/>
      <c r="W90" s="25"/>
      <c r="X90" s="25"/>
      <c r="Y90" s="25"/>
      <c r="Z90" s="44"/>
      <c r="AA90" s="28"/>
      <c r="AB90" s="25"/>
      <c r="AC90" s="25"/>
      <c r="AD90" s="25"/>
      <c r="AE90" s="27"/>
      <c r="AF90" s="4">
        <f t="shared" si="1"/>
        <v>0</v>
      </c>
      <c r="AG90" s="33"/>
    </row>
    <row r="91" spans="1:33" ht="12" hidden="1">
      <c r="A91" s="41" t="s">
        <v>319</v>
      </c>
      <c r="B91" s="43"/>
      <c r="C91" s="43"/>
      <c r="D91" s="43"/>
      <c r="E91" s="43"/>
      <c r="F91" s="44"/>
      <c r="G91" s="45"/>
      <c r="H91" s="43"/>
      <c r="I91" s="43"/>
      <c r="J91" s="43"/>
      <c r="K91" s="44"/>
      <c r="L91" s="45"/>
      <c r="M91" s="43"/>
      <c r="N91" s="43"/>
      <c r="O91" s="43"/>
      <c r="P91" s="44"/>
      <c r="Q91" s="45"/>
      <c r="R91" s="43"/>
      <c r="S91" s="43"/>
      <c r="T91" s="43"/>
      <c r="U91" s="44"/>
      <c r="V91" s="45"/>
      <c r="W91" s="43"/>
      <c r="X91" s="43"/>
      <c r="Y91" s="43"/>
      <c r="Z91" s="44"/>
      <c r="AA91" s="45"/>
      <c r="AB91" s="43"/>
      <c r="AC91" s="43"/>
      <c r="AD91" s="43"/>
      <c r="AE91" s="44"/>
      <c r="AF91" s="46">
        <f t="shared" si="1"/>
        <v>0</v>
      </c>
      <c r="AG91" s="48"/>
    </row>
    <row r="92" spans="1:33" ht="12" hidden="1">
      <c r="A92" s="5" t="s">
        <v>320</v>
      </c>
      <c r="B92" s="30"/>
      <c r="C92" s="30"/>
      <c r="D92" s="30"/>
      <c r="E92" s="31"/>
      <c r="F92" s="50"/>
      <c r="G92" s="32"/>
      <c r="H92" s="30"/>
      <c r="I92" s="30"/>
      <c r="J92" s="30"/>
      <c r="K92" s="50"/>
      <c r="L92" s="32"/>
      <c r="M92" s="30"/>
      <c r="N92" s="30"/>
      <c r="O92" s="30"/>
      <c r="P92" s="50"/>
      <c r="Q92" s="32"/>
      <c r="R92" s="30"/>
      <c r="S92" s="30"/>
      <c r="T92" s="30"/>
      <c r="U92" s="50"/>
      <c r="V92" s="32"/>
      <c r="W92" s="30"/>
      <c r="X92" s="30"/>
      <c r="Y92" s="30"/>
      <c r="Z92" s="50"/>
      <c r="AA92" s="32"/>
      <c r="AB92" s="30"/>
      <c r="AC92" s="30"/>
      <c r="AD92" s="30"/>
      <c r="AE92" s="30"/>
      <c r="AF92" s="24">
        <f t="shared" si="1"/>
        <v>0</v>
      </c>
      <c r="AG92" s="36"/>
    </row>
    <row r="93" spans="1:33" ht="12" hidden="1">
      <c r="A93" s="41" t="s">
        <v>25</v>
      </c>
      <c r="B93" s="44"/>
      <c r="C93" s="44"/>
      <c r="D93" s="44"/>
      <c r="E93" s="44"/>
      <c r="F93" s="44"/>
      <c r="G93" s="45"/>
      <c r="H93" s="44"/>
      <c r="I93" s="44"/>
      <c r="J93" s="44"/>
      <c r="K93" s="44"/>
      <c r="L93" s="45"/>
      <c r="M93" s="44"/>
      <c r="N93" s="44"/>
      <c r="O93" s="44"/>
      <c r="P93" s="44"/>
      <c r="Q93" s="45"/>
      <c r="R93" s="44"/>
      <c r="S93" s="44"/>
      <c r="T93" s="44"/>
      <c r="U93" s="44"/>
      <c r="V93" s="45"/>
      <c r="W93" s="44"/>
      <c r="X93" s="44"/>
      <c r="Y93" s="44"/>
      <c r="Z93" s="44"/>
      <c r="AA93" s="45"/>
      <c r="AB93" s="44"/>
      <c r="AC93" s="44"/>
      <c r="AD93" s="44"/>
      <c r="AE93" s="44"/>
      <c r="AF93" s="46">
        <f t="shared" si="1"/>
        <v>0</v>
      </c>
      <c r="AG93" s="48"/>
    </row>
    <row r="94" spans="1:33" ht="12" hidden="1">
      <c r="A94" s="6" t="s">
        <v>26</v>
      </c>
      <c r="B94" s="27"/>
      <c r="C94" s="27"/>
      <c r="D94" s="27"/>
      <c r="E94" s="29"/>
      <c r="F94" s="44"/>
      <c r="G94" s="28"/>
      <c r="H94" s="27"/>
      <c r="I94" s="27"/>
      <c r="J94" s="27"/>
      <c r="K94" s="44"/>
      <c r="L94" s="28"/>
      <c r="M94" s="27"/>
      <c r="N94" s="27"/>
      <c r="O94" s="27"/>
      <c r="P94" s="44"/>
      <c r="Q94" s="28"/>
      <c r="R94" s="27"/>
      <c r="S94" s="27"/>
      <c r="T94" s="27"/>
      <c r="U94" s="44"/>
      <c r="V94" s="28"/>
      <c r="W94" s="27"/>
      <c r="X94" s="27"/>
      <c r="Y94" s="27"/>
      <c r="Z94" s="44"/>
      <c r="AA94" s="28"/>
      <c r="AB94" s="27"/>
      <c r="AC94" s="27"/>
      <c r="AD94" s="27"/>
      <c r="AE94" s="27"/>
      <c r="AF94" s="4">
        <f t="shared" si="1"/>
        <v>0</v>
      </c>
      <c r="AG94" s="33"/>
    </row>
    <row r="95" spans="1:33" ht="12" hidden="1">
      <c r="A95" s="41" t="s">
        <v>321</v>
      </c>
      <c r="B95" s="44"/>
      <c r="C95" s="44"/>
      <c r="D95" s="44"/>
      <c r="E95" s="44"/>
      <c r="F95" s="44"/>
      <c r="G95" s="45"/>
      <c r="H95" s="44"/>
      <c r="I95" s="44"/>
      <c r="J95" s="44"/>
      <c r="K95" s="44"/>
      <c r="L95" s="45"/>
      <c r="M95" s="44"/>
      <c r="N95" s="44"/>
      <c r="O95" s="44"/>
      <c r="P95" s="44"/>
      <c r="Q95" s="45"/>
      <c r="R95" s="44"/>
      <c r="S95" s="44"/>
      <c r="T95" s="44"/>
      <c r="U95" s="44"/>
      <c r="V95" s="45"/>
      <c r="W95" s="44"/>
      <c r="X95" s="44"/>
      <c r="Y95" s="44"/>
      <c r="Z95" s="44"/>
      <c r="AA95" s="45"/>
      <c r="AB95" s="44"/>
      <c r="AC95" s="44"/>
      <c r="AD95" s="44"/>
      <c r="AE95" s="44"/>
      <c r="AF95" s="46">
        <f t="shared" si="1"/>
        <v>0</v>
      </c>
      <c r="AG95" s="48"/>
    </row>
    <row r="96" spans="1:33" ht="12" hidden="1">
      <c r="A96" s="6" t="s">
        <v>322</v>
      </c>
      <c r="B96" s="27"/>
      <c r="C96" s="27"/>
      <c r="D96" s="27"/>
      <c r="E96" s="29"/>
      <c r="F96" s="44"/>
      <c r="G96" s="28"/>
      <c r="H96" s="27"/>
      <c r="I96" s="27"/>
      <c r="J96" s="27"/>
      <c r="K96" s="44"/>
      <c r="L96" s="28"/>
      <c r="M96" s="27"/>
      <c r="N96" s="27"/>
      <c r="O96" s="27"/>
      <c r="P96" s="44"/>
      <c r="Q96" s="28"/>
      <c r="R96" s="27"/>
      <c r="S96" s="27"/>
      <c r="T96" s="27"/>
      <c r="U96" s="44"/>
      <c r="V96" s="28"/>
      <c r="W96" s="27"/>
      <c r="X96" s="27"/>
      <c r="Y96" s="27"/>
      <c r="Z96" s="44"/>
      <c r="AA96" s="28"/>
      <c r="AB96" s="27"/>
      <c r="AC96" s="27"/>
      <c r="AD96" s="27"/>
      <c r="AE96" s="27"/>
      <c r="AF96" s="4">
        <f t="shared" si="1"/>
        <v>0</v>
      </c>
      <c r="AG96" s="33"/>
    </row>
    <row r="97" spans="1:33" ht="12" hidden="1">
      <c r="A97" s="41" t="s">
        <v>323</v>
      </c>
      <c r="B97" s="44"/>
      <c r="C97" s="44"/>
      <c r="D97" s="44"/>
      <c r="E97" s="44"/>
      <c r="F97" s="44"/>
      <c r="G97" s="45"/>
      <c r="H97" s="44"/>
      <c r="I97" s="44"/>
      <c r="J97" s="44"/>
      <c r="K97" s="44"/>
      <c r="L97" s="45"/>
      <c r="M97" s="44"/>
      <c r="N97" s="44"/>
      <c r="O97" s="44"/>
      <c r="P97" s="44"/>
      <c r="Q97" s="45"/>
      <c r="R97" s="44"/>
      <c r="S97" s="44"/>
      <c r="T97" s="44"/>
      <c r="U97" s="44"/>
      <c r="V97" s="45"/>
      <c r="W97" s="44"/>
      <c r="X97" s="44"/>
      <c r="Y97" s="44"/>
      <c r="Z97" s="44"/>
      <c r="AA97" s="45"/>
      <c r="AB97" s="44"/>
      <c r="AC97" s="44"/>
      <c r="AD97" s="44"/>
      <c r="AE97" s="44"/>
      <c r="AF97" s="46">
        <f t="shared" si="1"/>
        <v>0</v>
      </c>
      <c r="AG97" s="48"/>
    </row>
    <row r="98" spans="1:33" ht="12" hidden="1">
      <c r="A98" s="12" t="s">
        <v>27</v>
      </c>
      <c r="B98" s="19"/>
      <c r="C98" s="19"/>
      <c r="D98" s="19"/>
      <c r="E98" s="20"/>
      <c r="F98" s="56"/>
      <c r="G98" s="21"/>
      <c r="H98" s="19"/>
      <c r="I98" s="19"/>
      <c r="J98" s="19"/>
      <c r="K98" s="56"/>
      <c r="L98" s="21"/>
      <c r="M98" s="19"/>
      <c r="N98" s="19"/>
      <c r="O98" s="19"/>
      <c r="P98" s="56"/>
      <c r="Q98" s="21"/>
      <c r="R98" s="19"/>
      <c r="S98" s="19"/>
      <c r="T98" s="19"/>
      <c r="U98" s="56"/>
      <c r="V98" s="21"/>
      <c r="W98" s="19"/>
      <c r="X98" s="19"/>
      <c r="Y98" s="19"/>
      <c r="Z98" s="56"/>
      <c r="AA98" s="21"/>
      <c r="AB98" s="19"/>
      <c r="AC98" s="19"/>
      <c r="AD98" s="19"/>
      <c r="AE98" s="19"/>
      <c r="AF98" s="10"/>
      <c r="AG98" s="9"/>
    </row>
    <row r="99" spans="1:33" ht="12" hidden="1">
      <c r="A99" s="41" t="s">
        <v>28</v>
      </c>
      <c r="B99" s="44"/>
      <c r="C99" s="44"/>
      <c r="D99" s="44"/>
      <c r="E99" s="44"/>
      <c r="F99" s="44"/>
      <c r="G99" s="45"/>
      <c r="H99" s="44"/>
      <c r="I99" s="44"/>
      <c r="J99" s="44"/>
      <c r="K99" s="44"/>
      <c r="L99" s="45"/>
      <c r="M99" s="44"/>
      <c r="N99" s="44"/>
      <c r="O99" s="44"/>
      <c r="P99" s="44"/>
      <c r="Q99" s="45"/>
      <c r="R99" s="44"/>
      <c r="S99" s="44"/>
      <c r="T99" s="44"/>
      <c r="U99" s="44"/>
      <c r="V99" s="45"/>
      <c r="W99" s="44"/>
      <c r="X99" s="44"/>
      <c r="Y99" s="44"/>
      <c r="Z99" s="44"/>
      <c r="AA99" s="45"/>
      <c r="AB99" s="44"/>
      <c r="AC99" s="44"/>
      <c r="AD99" s="44"/>
      <c r="AE99" s="44"/>
      <c r="AF99" s="46">
        <f t="shared" si="1"/>
        <v>0</v>
      </c>
      <c r="AG99" s="48"/>
    </row>
    <row r="100" spans="1:33" ht="12" hidden="1">
      <c r="A100" s="6" t="s">
        <v>4</v>
      </c>
      <c r="B100" s="25"/>
      <c r="C100" s="25"/>
      <c r="D100" s="25"/>
      <c r="E100" s="26"/>
      <c r="F100" s="44"/>
      <c r="G100" s="28"/>
      <c r="H100" s="25"/>
      <c r="I100" s="25"/>
      <c r="J100" s="25"/>
      <c r="K100" s="44"/>
      <c r="L100" s="28"/>
      <c r="M100" s="25"/>
      <c r="N100" s="25"/>
      <c r="O100" s="25"/>
      <c r="P100" s="44"/>
      <c r="Q100" s="28"/>
      <c r="R100" s="25"/>
      <c r="S100" s="25"/>
      <c r="T100" s="25"/>
      <c r="U100" s="44"/>
      <c r="V100" s="28"/>
      <c r="W100" s="25"/>
      <c r="X100" s="25"/>
      <c r="Y100" s="25"/>
      <c r="Z100" s="44"/>
      <c r="AA100" s="28"/>
      <c r="AB100" s="25"/>
      <c r="AC100" s="25"/>
      <c r="AD100" s="25"/>
      <c r="AE100" s="27"/>
      <c r="AF100" s="4">
        <f t="shared" si="1"/>
        <v>0</v>
      </c>
      <c r="AG100" s="33"/>
    </row>
    <row r="101" spans="1:33" ht="12" hidden="1">
      <c r="A101" s="41" t="s">
        <v>29</v>
      </c>
      <c r="B101" s="43"/>
      <c r="C101" s="43"/>
      <c r="D101" s="43"/>
      <c r="E101" s="43"/>
      <c r="F101" s="44"/>
      <c r="G101" s="45"/>
      <c r="H101" s="43"/>
      <c r="I101" s="43"/>
      <c r="J101" s="43"/>
      <c r="K101" s="44"/>
      <c r="L101" s="45"/>
      <c r="M101" s="43"/>
      <c r="N101" s="43"/>
      <c r="O101" s="43"/>
      <c r="P101" s="44"/>
      <c r="Q101" s="45"/>
      <c r="R101" s="43"/>
      <c r="S101" s="43"/>
      <c r="T101" s="43"/>
      <c r="U101" s="44"/>
      <c r="V101" s="45"/>
      <c r="W101" s="43"/>
      <c r="X101" s="43"/>
      <c r="Y101" s="43"/>
      <c r="Z101" s="44"/>
      <c r="AA101" s="45"/>
      <c r="AB101" s="43"/>
      <c r="AC101" s="43"/>
      <c r="AD101" s="43"/>
      <c r="AE101" s="44"/>
      <c r="AF101" s="46">
        <f t="shared" si="1"/>
        <v>0</v>
      </c>
      <c r="AG101" s="48"/>
    </row>
    <row r="102" spans="1:33" ht="12" hidden="1">
      <c r="A102" s="6" t="s">
        <v>5</v>
      </c>
      <c r="B102" s="25"/>
      <c r="C102" s="25"/>
      <c r="D102" s="25"/>
      <c r="E102" s="26"/>
      <c r="F102" s="44"/>
      <c r="G102" s="28"/>
      <c r="H102" s="25"/>
      <c r="I102" s="25"/>
      <c r="J102" s="25"/>
      <c r="K102" s="44"/>
      <c r="L102" s="28"/>
      <c r="M102" s="25"/>
      <c r="N102" s="25"/>
      <c r="O102" s="25"/>
      <c r="P102" s="44"/>
      <c r="Q102" s="28"/>
      <c r="R102" s="25"/>
      <c r="S102" s="25"/>
      <c r="T102" s="25"/>
      <c r="U102" s="44"/>
      <c r="V102" s="28"/>
      <c r="W102" s="25"/>
      <c r="X102" s="25"/>
      <c r="Y102" s="25"/>
      <c r="Z102" s="44"/>
      <c r="AA102" s="28"/>
      <c r="AB102" s="25"/>
      <c r="AC102" s="25"/>
      <c r="AD102" s="25"/>
      <c r="AE102" s="27"/>
      <c r="AF102" s="4">
        <f t="shared" si="1"/>
        <v>0</v>
      </c>
      <c r="AG102" s="33"/>
    </row>
    <row r="103" spans="1:33" ht="12" hidden="1">
      <c r="A103" s="49" t="s">
        <v>30</v>
      </c>
      <c r="B103" s="50"/>
      <c r="C103" s="50"/>
      <c r="D103" s="50"/>
      <c r="E103" s="50"/>
      <c r="F103" s="50"/>
      <c r="G103" s="51"/>
      <c r="H103" s="50"/>
      <c r="I103" s="50"/>
      <c r="J103" s="50"/>
      <c r="K103" s="50"/>
      <c r="L103" s="51"/>
      <c r="M103" s="50"/>
      <c r="N103" s="50"/>
      <c r="O103" s="50"/>
      <c r="P103" s="50"/>
      <c r="Q103" s="51"/>
      <c r="R103" s="50"/>
      <c r="S103" s="50"/>
      <c r="T103" s="50"/>
      <c r="U103" s="50"/>
      <c r="V103" s="51"/>
      <c r="W103" s="50"/>
      <c r="X103" s="50"/>
      <c r="Y103" s="50"/>
      <c r="Z103" s="50"/>
      <c r="AA103" s="51"/>
      <c r="AB103" s="50"/>
      <c r="AC103" s="50"/>
      <c r="AD103" s="50"/>
      <c r="AE103" s="50"/>
      <c r="AF103" s="52">
        <f t="shared" si="1"/>
        <v>0</v>
      </c>
      <c r="AG103" s="53"/>
    </row>
    <row r="104" spans="1:33" ht="12" hidden="1">
      <c r="A104" s="6" t="s">
        <v>6</v>
      </c>
      <c r="B104" s="25"/>
      <c r="C104" s="25"/>
      <c r="D104" s="25"/>
      <c r="E104" s="26"/>
      <c r="F104" s="44"/>
      <c r="G104" s="28"/>
      <c r="H104" s="25"/>
      <c r="I104" s="25"/>
      <c r="J104" s="25"/>
      <c r="K104" s="44"/>
      <c r="L104" s="28"/>
      <c r="M104" s="25"/>
      <c r="N104" s="25"/>
      <c r="O104" s="25"/>
      <c r="P104" s="44"/>
      <c r="Q104" s="28"/>
      <c r="R104" s="25"/>
      <c r="S104" s="25"/>
      <c r="T104" s="25"/>
      <c r="U104" s="44"/>
      <c r="V104" s="28"/>
      <c r="W104" s="25"/>
      <c r="X104" s="25"/>
      <c r="Y104" s="25"/>
      <c r="Z104" s="44"/>
      <c r="AA104" s="28"/>
      <c r="AB104" s="25"/>
      <c r="AC104" s="25"/>
      <c r="AD104" s="25"/>
      <c r="AE104" s="27"/>
      <c r="AF104" s="4">
        <f t="shared" si="1"/>
        <v>0</v>
      </c>
      <c r="AG104" s="33"/>
    </row>
    <row r="105" spans="1:33" ht="12" hidden="1">
      <c r="A105" s="41" t="s">
        <v>7</v>
      </c>
      <c r="B105" s="43"/>
      <c r="C105" s="43"/>
      <c r="D105" s="43"/>
      <c r="E105" s="43"/>
      <c r="F105" s="44"/>
      <c r="G105" s="45"/>
      <c r="H105" s="43"/>
      <c r="I105" s="43"/>
      <c r="J105" s="43"/>
      <c r="K105" s="44"/>
      <c r="L105" s="45"/>
      <c r="M105" s="43"/>
      <c r="N105" s="43"/>
      <c r="O105" s="43"/>
      <c r="P105" s="44"/>
      <c r="Q105" s="45"/>
      <c r="R105" s="43"/>
      <c r="S105" s="43"/>
      <c r="T105" s="43"/>
      <c r="U105" s="44"/>
      <c r="V105" s="45"/>
      <c r="W105" s="43"/>
      <c r="X105" s="43"/>
      <c r="Y105" s="43"/>
      <c r="Z105" s="44"/>
      <c r="AA105" s="45"/>
      <c r="AB105" s="43"/>
      <c r="AC105" s="43"/>
      <c r="AD105" s="43"/>
      <c r="AE105" s="44"/>
      <c r="AF105" s="46">
        <f t="shared" si="1"/>
        <v>0</v>
      </c>
      <c r="AG105" s="48"/>
    </row>
    <row r="106" spans="1:33" ht="12" hidden="1">
      <c r="A106" s="6" t="s">
        <v>348</v>
      </c>
      <c r="B106" s="25"/>
      <c r="C106" s="25"/>
      <c r="D106" s="25"/>
      <c r="E106" s="26"/>
      <c r="F106" s="44"/>
      <c r="G106" s="28"/>
      <c r="H106" s="25"/>
      <c r="I106" s="25"/>
      <c r="J106" s="25"/>
      <c r="K106" s="44"/>
      <c r="L106" s="28"/>
      <c r="M106" s="25"/>
      <c r="N106" s="25"/>
      <c r="O106" s="25"/>
      <c r="P106" s="44"/>
      <c r="Q106" s="28"/>
      <c r="R106" s="25"/>
      <c r="S106" s="25"/>
      <c r="T106" s="25"/>
      <c r="U106" s="44"/>
      <c r="V106" s="28"/>
      <c r="W106" s="25"/>
      <c r="X106" s="25"/>
      <c r="Y106" s="25"/>
      <c r="Z106" s="44"/>
      <c r="AA106" s="28"/>
      <c r="AB106" s="25"/>
      <c r="AC106" s="25"/>
      <c r="AD106" s="25"/>
      <c r="AE106" s="27"/>
      <c r="AF106" s="4">
        <f t="shared" si="1"/>
        <v>0</v>
      </c>
      <c r="AG106" s="33"/>
    </row>
    <row r="107" spans="1:33" ht="12" hidden="1">
      <c r="A107" s="41" t="s">
        <v>347</v>
      </c>
      <c r="B107" s="43"/>
      <c r="C107" s="43"/>
      <c r="D107" s="43"/>
      <c r="E107" s="43"/>
      <c r="F107" s="44"/>
      <c r="G107" s="45"/>
      <c r="H107" s="43"/>
      <c r="I107" s="43"/>
      <c r="J107" s="43"/>
      <c r="K107" s="44"/>
      <c r="L107" s="45"/>
      <c r="M107" s="43"/>
      <c r="N107" s="43"/>
      <c r="O107" s="43"/>
      <c r="P107" s="44"/>
      <c r="Q107" s="45"/>
      <c r="R107" s="43"/>
      <c r="S107" s="43"/>
      <c r="T107" s="43"/>
      <c r="U107" s="44"/>
      <c r="V107" s="45"/>
      <c r="W107" s="43"/>
      <c r="X107" s="43"/>
      <c r="Y107" s="43"/>
      <c r="Z107" s="44"/>
      <c r="AA107" s="45"/>
      <c r="AB107" s="43"/>
      <c r="AC107" s="43"/>
      <c r="AD107" s="43"/>
      <c r="AE107" s="44"/>
      <c r="AF107" s="46">
        <f t="shared" si="1"/>
        <v>0</v>
      </c>
      <c r="AG107" s="48"/>
    </row>
    <row r="108" spans="1:33" ht="12" hidden="1">
      <c r="A108" s="5" t="s">
        <v>346</v>
      </c>
      <c r="B108" s="30"/>
      <c r="C108" s="30"/>
      <c r="D108" s="30"/>
      <c r="E108" s="31"/>
      <c r="F108" s="50"/>
      <c r="G108" s="32"/>
      <c r="H108" s="30"/>
      <c r="I108" s="30"/>
      <c r="J108" s="30"/>
      <c r="K108" s="50"/>
      <c r="L108" s="32"/>
      <c r="M108" s="30"/>
      <c r="N108" s="30"/>
      <c r="O108" s="30"/>
      <c r="P108" s="50"/>
      <c r="Q108" s="32"/>
      <c r="R108" s="30"/>
      <c r="S108" s="30"/>
      <c r="T108" s="30"/>
      <c r="U108" s="50"/>
      <c r="V108" s="32"/>
      <c r="W108" s="30"/>
      <c r="X108" s="30"/>
      <c r="Y108" s="30"/>
      <c r="Z108" s="50"/>
      <c r="AA108" s="32"/>
      <c r="AB108" s="30"/>
      <c r="AC108" s="30"/>
      <c r="AD108" s="30"/>
      <c r="AE108" s="30"/>
      <c r="AF108" s="4">
        <f t="shared" si="1"/>
        <v>0</v>
      </c>
      <c r="AG108" s="36"/>
    </row>
    <row r="109" spans="1:33" ht="12">
      <c r="A109" s="77" t="s">
        <v>302</v>
      </c>
      <c r="B109" s="23">
        <f>SUM(B23:B108)</f>
        <v>0</v>
      </c>
      <c r="C109" s="23">
        <f aca="true" t="shared" si="2" ref="C109:AG109">SUM(C23:C108)</f>
        <v>0</v>
      </c>
      <c r="D109" s="23">
        <f t="shared" si="2"/>
        <v>0</v>
      </c>
      <c r="E109" s="23">
        <f t="shared" si="2"/>
        <v>0</v>
      </c>
      <c r="F109" s="57">
        <f t="shared" si="2"/>
        <v>0</v>
      </c>
      <c r="G109" s="23">
        <f t="shared" si="2"/>
        <v>0</v>
      </c>
      <c r="H109" s="23">
        <f t="shared" si="2"/>
        <v>0</v>
      </c>
      <c r="I109" s="23">
        <f t="shared" si="2"/>
        <v>0</v>
      </c>
      <c r="J109" s="23">
        <f t="shared" si="2"/>
        <v>0</v>
      </c>
      <c r="K109" s="57">
        <f t="shared" si="2"/>
        <v>0</v>
      </c>
      <c r="L109" s="23">
        <f t="shared" si="2"/>
        <v>0</v>
      </c>
      <c r="M109" s="23">
        <f t="shared" si="2"/>
        <v>0</v>
      </c>
      <c r="N109" s="23">
        <f t="shared" si="2"/>
        <v>0</v>
      </c>
      <c r="O109" s="23">
        <f t="shared" si="2"/>
        <v>0</v>
      </c>
      <c r="P109" s="57">
        <f t="shared" si="2"/>
        <v>0</v>
      </c>
      <c r="Q109" s="23">
        <f t="shared" si="2"/>
        <v>0</v>
      </c>
      <c r="R109" s="23">
        <f t="shared" si="2"/>
        <v>0</v>
      </c>
      <c r="S109" s="23">
        <f t="shared" si="2"/>
        <v>0</v>
      </c>
      <c r="T109" s="23">
        <f t="shared" si="2"/>
        <v>0</v>
      </c>
      <c r="U109" s="57">
        <f t="shared" si="2"/>
        <v>0</v>
      </c>
      <c r="V109" s="23">
        <f t="shared" si="2"/>
        <v>0</v>
      </c>
      <c r="W109" s="23">
        <f t="shared" si="2"/>
        <v>0</v>
      </c>
      <c r="X109" s="23">
        <f t="shared" si="2"/>
        <v>0</v>
      </c>
      <c r="Y109" s="23">
        <f t="shared" si="2"/>
        <v>0</v>
      </c>
      <c r="Z109" s="57">
        <f t="shared" si="2"/>
        <v>0</v>
      </c>
      <c r="AA109" s="23">
        <f t="shared" si="2"/>
        <v>0</v>
      </c>
      <c r="AB109" s="23">
        <f t="shared" si="2"/>
        <v>0</v>
      </c>
      <c r="AC109" s="23">
        <f t="shared" si="2"/>
        <v>0</v>
      </c>
      <c r="AD109" s="23">
        <f t="shared" si="2"/>
        <v>0</v>
      </c>
      <c r="AE109" s="23">
        <f t="shared" si="2"/>
        <v>0</v>
      </c>
      <c r="AF109" s="3">
        <f t="shared" si="1"/>
        <v>0</v>
      </c>
      <c r="AG109" s="74">
        <f t="shared" si="2"/>
        <v>0</v>
      </c>
    </row>
    <row r="110" spans="1:33" ht="12.75" thickBot="1">
      <c r="A110" s="78" t="s">
        <v>306</v>
      </c>
      <c r="B110" s="2">
        <f>COUNTIF(B23:B108,"&gt;0")</f>
        <v>0</v>
      </c>
      <c r="C110" s="2">
        <f aca="true" t="shared" si="3" ref="C110:AG110">COUNTIF(C23:C108,"&gt;0")</f>
        <v>0</v>
      </c>
      <c r="D110" s="2">
        <f t="shared" si="3"/>
        <v>0</v>
      </c>
      <c r="E110" s="2">
        <f t="shared" si="3"/>
        <v>0</v>
      </c>
      <c r="F110" s="75">
        <f t="shared" si="3"/>
        <v>0</v>
      </c>
      <c r="G110" s="2">
        <f t="shared" si="3"/>
        <v>0</v>
      </c>
      <c r="H110" s="2">
        <f t="shared" si="3"/>
        <v>0</v>
      </c>
      <c r="I110" s="2">
        <f t="shared" si="3"/>
        <v>0</v>
      </c>
      <c r="J110" s="2">
        <f t="shared" si="3"/>
        <v>0</v>
      </c>
      <c r="K110" s="75">
        <f t="shared" si="3"/>
        <v>0</v>
      </c>
      <c r="L110" s="2">
        <f t="shared" si="3"/>
        <v>0</v>
      </c>
      <c r="M110" s="2">
        <f t="shared" si="3"/>
        <v>0</v>
      </c>
      <c r="N110" s="2">
        <f t="shared" si="3"/>
        <v>0</v>
      </c>
      <c r="O110" s="2">
        <f t="shared" si="3"/>
        <v>0</v>
      </c>
      <c r="P110" s="75">
        <f t="shared" si="3"/>
        <v>0</v>
      </c>
      <c r="Q110" s="2">
        <f t="shared" si="3"/>
        <v>0</v>
      </c>
      <c r="R110" s="2">
        <f t="shared" si="3"/>
        <v>0</v>
      </c>
      <c r="S110" s="2">
        <f t="shared" si="3"/>
        <v>0</v>
      </c>
      <c r="T110" s="2">
        <f t="shared" si="3"/>
        <v>0</v>
      </c>
      <c r="U110" s="75">
        <f t="shared" si="3"/>
        <v>0</v>
      </c>
      <c r="V110" s="2">
        <f t="shared" si="3"/>
        <v>0</v>
      </c>
      <c r="W110" s="2">
        <f t="shared" si="3"/>
        <v>0</v>
      </c>
      <c r="X110" s="2">
        <f t="shared" si="3"/>
        <v>0</v>
      </c>
      <c r="Y110" s="2">
        <f t="shared" si="3"/>
        <v>0</v>
      </c>
      <c r="Z110" s="75">
        <f t="shared" si="3"/>
        <v>0</v>
      </c>
      <c r="AA110" s="2">
        <f t="shared" si="3"/>
        <v>0</v>
      </c>
      <c r="AB110" s="2">
        <f t="shared" si="3"/>
        <v>0</v>
      </c>
      <c r="AC110" s="2">
        <f t="shared" si="3"/>
        <v>0</v>
      </c>
      <c r="AD110" s="2">
        <f t="shared" si="3"/>
        <v>0</v>
      </c>
      <c r="AE110" s="2">
        <f t="shared" si="3"/>
        <v>0</v>
      </c>
      <c r="AF110" s="24">
        <f t="shared" si="3"/>
        <v>0</v>
      </c>
      <c r="AG110" s="76">
        <f t="shared" si="3"/>
        <v>0</v>
      </c>
    </row>
    <row r="111" spans="1:33" s="71" customFormat="1" ht="12.75" thickTop="1">
      <c r="A111" s="70" t="s">
        <v>308</v>
      </c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70"/>
    </row>
    <row r="112" spans="1:33" s="71" customFormat="1" ht="12">
      <c r="A112" s="70" t="s">
        <v>34</v>
      </c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6"/>
      <c r="AG112" s="72"/>
    </row>
    <row r="113" spans="1:33" s="71" customFormat="1" ht="12">
      <c r="A113" s="72" t="s">
        <v>37</v>
      </c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6">
        <f t="shared" si="1"/>
        <v>0</v>
      </c>
      <c r="AG113" s="73"/>
    </row>
    <row r="114" spans="1:33" s="71" customFormat="1" ht="12">
      <c r="A114" s="72" t="s">
        <v>35</v>
      </c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6">
        <f t="shared" si="1"/>
        <v>0</v>
      </c>
      <c r="AG114" s="73"/>
    </row>
    <row r="115" spans="1:33" s="71" customFormat="1" ht="12">
      <c r="A115" s="72" t="s">
        <v>36</v>
      </c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6">
        <f t="shared" si="1"/>
        <v>0</v>
      </c>
      <c r="AG115" s="73"/>
    </row>
    <row r="116" spans="1:33" s="71" customFormat="1" ht="12">
      <c r="A116" s="70" t="s">
        <v>31</v>
      </c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6"/>
      <c r="AG116" s="72"/>
    </row>
    <row r="117" spans="1:33" s="71" customFormat="1" ht="12">
      <c r="A117" s="72" t="s">
        <v>277</v>
      </c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6">
        <f t="shared" si="1"/>
        <v>0</v>
      </c>
      <c r="AG117" s="73"/>
    </row>
    <row r="118" spans="1:33" s="71" customFormat="1" ht="12">
      <c r="A118" s="72" t="s">
        <v>276</v>
      </c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6">
        <f t="shared" si="1"/>
        <v>0</v>
      </c>
      <c r="AG118" s="73"/>
    </row>
    <row r="119" spans="1:33" s="71" customFormat="1" ht="12">
      <c r="A119" s="72" t="s">
        <v>32</v>
      </c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6">
        <f t="shared" si="1"/>
        <v>0</v>
      </c>
      <c r="AG119" s="73"/>
    </row>
    <row r="120" spans="1:33" s="71" customFormat="1" ht="12">
      <c r="A120" s="72" t="s">
        <v>33</v>
      </c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6">
        <f t="shared" si="1"/>
        <v>0</v>
      </c>
      <c r="AG120" s="73"/>
    </row>
    <row r="121" spans="1:33" s="71" customFormat="1" ht="12">
      <c r="A121" s="70" t="s">
        <v>38</v>
      </c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6"/>
      <c r="AG121" s="72"/>
    </row>
    <row r="122" spans="1:33" s="71" customFormat="1" ht="12">
      <c r="A122" s="72" t="s">
        <v>39</v>
      </c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6">
        <f t="shared" si="1"/>
        <v>0</v>
      </c>
      <c r="AG122" s="73"/>
    </row>
    <row r="123" spans="1:33" s="71" customFormat="1" ht="12">
      <c r="A123" s="72" t="s">
        <v>40</v>
      </c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6">
        <f t="shared" si="1"/>
        <v>0</v>
      </c>
      <c r="AG123" s="73"/>
    </row>
    <row r="124" spans="1:33" s="71" customFormat="1" ht="12">
      <c r="A124" s="72" t="s">
        <v>41</v>
      </c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6">
        <f t="shared" si="1"/>
        <v>0</v>
      </c>
      <c r="AG124" s="73"/>
    </row>
    <row r="125" spans="1:33" s="71" customFormat="1" ht="12">
      <c r="A125" s="72" t="s">
        <v>42</v>
      </c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6">
        <f t="shared" si="1"/>
        <v>0</v>
      </c>
      <c r="AG125" s="73"/>
    </row>
    <row r="126" spans="1:33" s="71" customFormat="1" ht="12">
      <c r="A126" s="72" t="s">
        <v>275</v>
      </c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6">
        <f t="shared" si="1"/>
        <v>0</v>
      </c>
      <c r="AG126" s="73"/>
    </row>
    <row r="127" spans="1:33" s="71" customFormat="1" ht="12">
      <c r="A127" s="72" t="s">
        <v>43</v>
      </c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6">
        <f t="shared" si="1"/>
        <v>0</v>
      </c>
      <c r="AG127" s="73"/>
    </row>
    <row r="128" spans="1:33" s="71" customFormat="1" ht="12">
      <c r="A128" s="72" t="s">
        <v>44</v>
      </c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6">
        <f t="shared" si="1"/>
        <v>0</v>
      </c>
      <c r="AG128" s="73"/>
    </row>
    <row r="129" spans="1:33" s="71" customFormat="1" ht="12">
      <c r="A129" s="72" t="s">
        <v>45</v>
      </c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6">
        <f t="shared" si="1"/>
        <v>0</v>
      </c>
      <c r="AG129" s="73"/>
    </row>
    <row r="130" spans="1:33" s="71" customFormat="1" ht="12">
      <c r="A130" s="72" t="s">
        <v>46</v>
      </c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6">
        <f t="shared" si="1"/>
        <v>0</v>
      </c>
      <c r="AG130" s="73"/>
    </row>
    <row r="131" spans="1:33" s="71" customFormat="1" ht="12">
      <c r="A131" s="72" t="s">
        <v>47</v>
      </c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6">
        <f t="shared" si="1"/>
        <v>0</v>
      </c>
      <c r="AG131" s="73"/>
    </row>
    <row r="132" spans="1:33" s="71" customFormat="1" ht="12">
      <c r="A132" s="72" t="s">
        <v>48</v>
      </c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6">
        <f t="shared" si="1"/>
        <v>0</v>
      </c>
      <c r="AG132" s="73"/>
    </row>
    <row r="133" spans="1:33" s="71" customFormat="1" ht="12">
      <c r="A133" s="72" t="s">
        <v>49</v>
      </c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6">
        <f t="shared" si="1"/>
        <v>0</v>
      </c>
      <c r="AG133" s="73"/>
    </row>
    <row r="134" spans="1:33" s="71" customFormat="1" ht="12">
      <c r="A134" s="72" t="s">
        <v>50</v>
      </c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6">
        <f t="shared" si="1"/>
        <v>0</v>
      </c>
      <c r="AG134" s="73"/>
    </row>
    <row r="135" spans="1:33" s="71" customFormat="1" ht="12">
      <c r="A135" s="72" t="s">
        <v>51</v>
      </c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6">
        <f t="shared" si="1"/>
        <v>0</v>
      </c>
      <c r="AG135" s="73"/>
    </row>
    <row r="136" spans="1:33" s="71" customFormat="1" ht="12">
      <c r="A136" s="72" t="s">
        <v>52</v>
      </c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6">
        <f t="shared" si="1"/>
        <v>0</v>
      </c>
      <c r="AG136" s="73"/>
    </row>
    <row r="137" spans="1:33" s="71" customFormat="1" ht="12">
      <c r="A137" s="72" t="s">
        <v>53</v>
      </c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6">
        <f t="shared" si="1"/>
        <v>0</v>
      </c>
      <c r="AG137" s="73"/>
    </row>
    <row r="138" spans="1:33" s="71" customFormat="1" ht="12">
      <c r="A138" s="72" t="s">
        <v>54</v>
      </c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6">
        <f t="shared" si="1"/>
        <v>0</v>
      </c>
      <c r="AG138" s="73"/>
    </row>
    <row r="139" spans="1:33" s="71" customFormat="1" ht="12">
      <c r="A139" s="72" t="s">
        <v>55</v>
      </c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6">
        <f t="shared" si="1"/>
        <v>0</v>
      </c>
      <c r="AG139" s="73"/>
    </row>
    <row r="140" spans="1:33" s="71" customFormat="1" ht="12">
      <c r="A140" s="72" t="s">
        <v>324</v>
      </c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6">
        <f t="shared" si="1"/>
        <v>0</v>
      </c>
      <c r="AG140" s="73"/>
    </row>
    <row r="141" spans="1:33" s="71" customFormat="1" ht="12">
      <c r="A141" s="72" t="s">
        <v>56</v>
      </c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6">
        <f t="shared" si="1"/>
        <v>0</v>
      </c>
      <c r="AG141" s="73"/>
    </row>
    <row r="142" spans="1:33" s="71" customFormat="1" ht="12">
      <c r="A142" s="72" t="s">
        <v>278</v>
      </c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6">
        <f t="shared" si="1"/>
        <v>0</v>
      </c>
      <c r="AG142" s="73"/>
    </row>
    <row r="143" spans="1:33" s="71" customFormat="1" ht="12">
      <c r="A143" s="72" t="s">
        <v>57</v>
      </c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6">
        <f t="shared" si="1"/>
        <v>0</v>
      </c>
      <c r="AG143" s="73"/>
    </row>
    <row r="144" spans="1:33" s="71" customFormat="1" ht="12">
      <c r="A144" s="72" t="s">
        <v>325</v>
      </c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6">
        <f t="shared" si="1"/>
        <v>0</v>
      </c>
      <c r="AG144" s="73"/>
    </row>
    <row r="145" spans="1:33" s="71" customFormat="1" ht="12">
      <c r="A145" s="72" t="s">
        <v>58</v>
      </c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6">
        <f t="shared" si="1"/>
        <v>0</v>
      </c>
      <c r="AG145" s="73"/>
    </row>
    <row r="146" spans="1:33" s="71" customFormat="1" ht="12">
      <c r="A146" s="72" t="s">
        <v>59</v>
      </c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6">
        <f t="shared" si="1"/>
        <v>0</v>
      </c>
      <c r="AG146" s="73"/>
    </row>
    <row r="147" spans="1:33" s="71" customFormat="1" ht="12">
      <c r="A147" s="72" t="s">
        <v>326</v>
      </c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6">
        <f t="shared" si="1"/>
        <v>0</v>
      </c>
      <c r="AG147" s="73"/>
    </row>
    <row r="148" spans="1:33" s="71" customFormat="1" ht="12">
      <c r="A148" s="72" t="s">
        <v>60</v>
      </c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6">
        <f t="shared" si="1"/>
        <v>0</v>
      </c>
      <c r="AG148" s="73"/>
    </row>
    <row r="149" spans="1:33" s="71" customFormat="1" ht="12">
      <c r="A149" s="72" t="s">
        <v>61</v>
      </c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6">
        <f t="shared" si="1"/>
        <v>0</v>
      </c>
      <c r="AG149" s="73"/>
    </row>
    <row r="150" spans="1:33" s="71" customFormat="1" ht="12">
      <c r="A150" s="72" t="s">
        <v>269</v>
      </c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6">
        <f t="shared" si="1"/>
        <v>0</v>
      </c>
      <c r="AG150" s="73"/>
    </row>
    <row r="151" spans="1:33" s="71" customFormat="1" ht="12">
      <c r="A151" s="72" t="s">
        <v>62</v>
      </c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6">
        <f t="shared" si="1"/>
        <v>0</v>
      </c>
      <c r="AG151" s="73"/>
    </row>
    <row r="152" spans="1:33" s="71" customFormat="1" ht="12">
      <c r="A152" s="72" t="s">
        <v>63</v>
      </c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6">
        <f aca="true" t="shared" si="4" ref="AF152:AF215">SUM(B152:AE152)</f>
        <v>0</v>
      </c>
      <c r="AG152" s="73"/>
    </row>
    <row r="153" spans="1:33" s="71" customFormat="1" ht="12">
      <c r="A153" s="72" t="s">
        <v>64</v>
      </c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6">
        <f t="shared" si="4"/>
        <v>0</v>
      </c>
      <c r="AG153" s="73"/>
    </row>
    <row r="154" spans="1:33" s="71" customFormat="1" ht="12">
      <c r="A154" s="72" t="s">
        <v>65</v>
      </c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6">
        <f t="shared" si="4"/>
        <v>0</v>
      </c>
      <c r="AG154" s="73"/>
    </row>
    <row r="155" spans="1:33" s="71" customFormat="1" ht="12">
      <c r="A155" s="72" t="s">
        <v>271</v>
      </c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6">
        <f t="shared" si="4"/>
        <v>0</v>
      </c>
      <c r="AG155" s="73"/>
    </row>
    <row r="156" spans="1:33" s="71" customFormat="1" ht="12">
      <c r="A156" s="72" t="s">
        <v>66</v>
      </c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6">
        <f t="shared" si="4"/>
        <v>0</v>
      </c>
      <c r="AG156" s="73"/>
    </row>
    <row r="157" spans="1:33" s="71" customFormat="1" ht="12">
      <c r="A157" s="72" t="s">
        <v>67</v>
      </c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6">
        <f t="shared" si="4"/>
        <v>0</v>
      </c>
      <c r="AG157" s="73"/>
    </row>
    <row r="158" spans="1:33" s="71" customFormat="1" ht="12">
      <c r="A158" s="72" t="s">
        <v>68</v>
      </c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6">
        <f t="shared" si="4"/>
        <v>0</v>
      </c>
      <c r="AG158" s="73"/>
    </row>
    <row r="159" spans="1:33" s="71" customFormat="1" ht="12">
      <c r="A159" s="72" t="s">
        <v>69</v>
      </c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6">
        <f t="shared" si="4"/>
        <v>0</v>
      </c>
      <c r="AG159" s="73"/>
    </row>
    <row r="160" spans="1:33" s="71" customFormat="1" ht="12">
      <c r="A160" s="72" t="s">
        <v>70</v>
      </c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6">
        <f t="shared" si="4"/>
        <v>0</v>
      </c>
      <c r="AG160" s="73"/>
    </row>
    <row r="161" spans="1:33" s="71" customFormat="1" ht="12">
      <c r="A161" s="72" t="s">
        <v>71</v>
      </c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6">
        <f t="shared" si="4"/>
        <v>0</v>
      </c>
      <c r="AG161" s="73"/>
    </row>
    <row r="162" spans="1:33" s="71" customFormat="1" ht="12">
      <c r="A162" s="72" t="s">
        <v>72</v>
      </c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6">
        <f t="shared" si="4"/>
        <v>0</v>
      </c>
      <c r="AG162" s="73"/>
    </row>
    <row r="163" spans="1:33" s="71" customFormat="1" ht="12">
      <c r="A163" s="72" t="s">
        <v>73</v>
      </c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6">
        <f t="shared" si="4"/>
        <v>0</v>
      </c>
      <c r="AG163" s="73"/>
    </row>
    <row r="164" spans="1:33" s="71" customFormat="1" ht="12">
      <c r="A164" s="72" t="s">
        <v>74</v>
      </c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6">
        <f t="shared" si="4"/>
        <v>0</v>
      </c>
      <c r="AG164" s="73"/>
    </row>
    <row r="165" spans="1:33" s="71" customFormat="1" ht="12">
      <c r="A165" s="72" t="s">
        <v>75</v>
      </c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6">
        <f t="shared" si="4"/>
        <v>0</v>
      </c>
      <c r="AG165" s="73"/>
    </row>
    <row r="166" spans="1:33" s="71" customFormat="1" ht="12">
      <c r="A166" s="72" t="s">
        <v>76</v>
      </c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6">
        <f t="shared" si="4"/>
        <v>0</v>
      </c>
      <c r="AG166" s="73"/>
    </row>
    <row r="167" spans="1:33" s="71" customFormat="1" ht="12">
      <c r="A167" s="72" t="s">
        <v>77</v>
      </c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6">
        <f t="shared" si="4"/>
        <v>0</v>
      </c>
      <c r="AG167" s="73"/>
    </row>
    <row r="168" spans="1:33" s="71" customFormat="1" ht="12">
      <c r="A168" s="72" t="s">
        <v>78</v>
      </c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6">
        <f t="shared" si="4"/>
        <v>0</v>
      </c>
      <c r="AG168" s="73"/>
    </row>
    <row r="169" spans="1:33" s="71" customFormat="1" ht="12">
      <c r="A169" s="72" t="s">
        <v>79</v>
      </c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6">
        <f t="shared" si="4"/>
        <v>0</v>
      </c>
      <c r="AG169" s="73"/>
    </row>
    <row r="170" spans="1:33" s="71" customFormat="1" ht="12">
      <c r="A170" s="72" t="s">
        <v>80</v>
      </c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6">
        <f t="shared" si="4"/>
        <v>0</v>
      </c>
      <c r="AG170" s="73"/>
    </row>
    <row r="171" spans="1:33" s="71" customFormat="1" ht="12">
      <c r="A171" s="72" t="s">
        <v>81</v>
      </c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6">
        <f t="shared" si="4"/>
        <v>0</v>
      </c>
      <c r="AG171" s="73"/>
    </row>
    <row r="172" spans="1:33" s="71" customFormat="1" ht="12">
      <c r="A172" s="72" t="s">
        <v>82</v>
      </c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6">
        <f t="shared" si="4"/>
        <v>0</v>
      </c>
      <c r="AG172" s="73"/>
    </row>
    <row r="173" spans="1:33" s="71" customFormat="1" ht="12">
      <c r="A173" s="72" t="s">
        <v>83</v>
      </c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6">
        <f t="shared" si="4"/>
        <v>0</v>
      </c>
      <c r="AG173" s="73"/>
    </row>
    <row r="174" spans="1:33" s="71" customFormat="1" ht="12">
      <c r="A174" s="72" t="s">
        <v>84</v>
      </c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6">
        <f t="shared" si="4"/>
        <v>0</v>
      </c>
      <c r="AG174" s="73"/>
    </row>
    <row r="175" spans="1:33" s="71" customFormat="1" ht="12">
      <c r="A175" s="72" t="s">
        <v>85</v>
      </c>
      <c r="B175" s="68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6">
        <f t="shared" si="4"/>
        <v>0</v>
      </c>
      <c r="AG175" s="73"/>
    </row>
    <row r="176" spans="1:33" s="71" customFormat="1" ht="12">
      <c r="A176" s="72" t="s">
        <v>86</v>
      </c>
      <c r="B176" s="68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6">
        <f t="shared" si="4"/>
        <v>0</v>
      </c>
      <c r="AG176" s="73"/>
    </row>
    <row r="177" spans="1:33" s="71" customFormat="1" ht="12">
      <c r="A177" s="72" t="s">
        <v>87</v>
      </c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6">
        <f t="shared" si="4"/>
        <v>0</v>
      </c>
      <c r="AG177" s="73"/>
    </row>
    <row r="178" spans="1:33" s="71" customFormat="1" ht="12">
      <c r="A178" s="72" t="s">
        <v>327</v>
      </c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6">
        <f t="shared" si="4"/>
        <v>0</v>
      </c>
      <c r="AG178" s="73"/>
    </row>
    <row r="179" spans="1:33" s="71" customFormat="1" ht="12">
      <c r="A179" s="72" t="s">
        <v>328</v>
      </c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6">
        <f t="shared" si="4"/>
        <v>0</v>
      </c>
      <c r="AG179" s="73"/>
    </row>
    <row r="180" spans="1:33" s="71" customFormat="1" ht="12">
      <c r="A180" s="72" t="s">
        <v>329</v>
      </c>
      <c r="B180" s="68"/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6">
        <f t="shared" si="4"/>
        <v>0</v>
      </c>
      <c r="AG180" s="73"/>
    </row>
    <row r="181" spans="1:33" s="71" customFormat="1" ht="12">
      <c r="A181" s="72" t="s">
        <v>88</v>
      </c>
      <c r="B181" s="68"/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6">
        <f t="shared" si="4"/>
        <v>0</v>
      </c>
      <c r="AG181" s="73"/>
    </row>
    <row r="182" spans="1:33" s="71" customFormat="1" ht="12">
      <c r="A182" s="72" t="s">
        <v>89</v>
      </c>
      <c r="B182" s="68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8"/>
      <c r="AD182" s="68"/>
      <c r="AE182" s="68"/>
      <c r="AF182" s="66">
        <f t="shared" si="4"/>
        <v>0</v>
      </c>
      <c r="AG182" s="73"/>
    </row>
    <row r="183" spans="1:33" s="71" customFormat="1" ht="12">
      <c r="A183" s="72" t="s">
        <v>90</v>
      </c>
      <c r="B183" s="68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68"/>
      <c r="AD183" s="68"/>
      <c r="AE183" s="68"/>
      <c r="AF183" s="66">
        <f t="shared" si="4"/>
        <v>0</v>
      </c>
      <c r="AG183" s="73"/>
    </row>
    <row r="184" spans="1:33" s="71" customFormat="1" ht="12">
      <c r="A184" s="72" t="s">
        <v>91</v>
      </c>
      <c r="B184" s="68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  <c r="AB184" s="68"/>
      <c r="AC184" s="68"/>
      <c r="AD184" s="68"/>
      <c r="AE184" s="68"/>
      <c r="AF184" s="66">
        <f t="shared" si="4"/>
        <v>0</v>
      </c>
      <c r="AG184" s="73"/>
    </row>
    <row r="185" spans="1:33" s="71" customFormat="1" ht="12">
      <c r="A185" s="72" t="s">
        <v>92</v>
      </c>
      <c r="B185" s="68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  <c r="AF185" s="66">
        <f t="shared" si="4"/>
        <v>0</v>
      </c>
      <c r="AG185" s="73"/>
    </row>
    <row r="186" spans="1:33" s="71" customFormat="1" ht="12">
      <c r="A186" s="72" t="s">
        <v>93</v>
      </c>
      <c r="B186" s="68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  <c r="AB186" s="68"/>
      <c r="AC186" s="68"/>
      <c r="AD186" s="68"/>
      <c r="AE186" s="68"/>
      <c r="AF186" s="66">
        <f t="shared" si="4"/>
        <v>0</v>
      </c>
      <c r="AG186" s="73"/>
    </row>
    <row r="187" spans="1:33" s="71" customFormat="1" ht="12">
      <c r="A187" s="72" t="s">
        <v>330</v>
      </c>
      <c r="B187" s="68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  <c r="AB187" s="68"/>
      <c r="AC187" s="68"/>
      <c r="AD187" s="68"/>
      <c r="AE187" s="68"/>
      <c r="AF187" s="66">
        <f t="shared" si="4"/>
        <v>0</v>
      </c>
      <c r="AG187" s="73"/>
    </row>
    <row r="188" spans="1:33" s="71" customFormat="1" ht="12">
      <c r="A188" s="72" t="s">
        <v>279</v>
      </c>
      <c r="B188" s="68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68"/>
      <c r="AD188" s="68"/>
      <c r="AE188" s="68"/>
      <c r="AF188" s="66">
        <f t="shared" si="4"/>
        <v>0</v>
      </c>
      <c r="AG188" s="73"/>
    </row>
    <row r="189" spans="1:33" s="71" customFormat="1" ht="12">
      <c r="A189" s="72" t="s">
        <v>94</v>
      </c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8"/>
      <c r="AF189" s="66">
        <f t="shared" si="4"/>
        <v>0</v>
      </c>
      <c r="AG189" s="73"/>
    </row>
    <row r="190" spans="1:33" s="71" customFormat="1" ht="12">
      <c r="A190" s="72" t="s">
        <v>95</v>
      </c>
      <c r="B190" s="68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  <c r="AB190" s="68"/>
      <c r="AC190" s="68"/>
      <c r="AD190" s="68"/>
      <c r="AE190" s="68"/>
      <c r="AF190" s="66">
        <f t="shared" si="4"/>
        <v>0</v>
      </c>
      <c r="AG190" s="73"/>
    </row>
    <row r="191" spans="1:33" s="71" customFormat="1" ht="12">
      <c r="A191" s="72" t="s">
        <v>96</v>
      </c>
      <c r="B191" s="68"/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  <c r="AB191" s="68"/>
      <c r="AC191" s="68"/>
      <c r="AD191" s="68"/>
      <c r="AE191" s="68"/>
      <c r="AF191" s="66">
        <f t="shared" si="4"/>
        <v>0</v>
      </c>
      <c r="AG191" s="73"/>
    </row>
    <row r="192" spans="1:33" s="71" customFormat="1" ht="12">
      <c r="A192" s="72" t="s">
        <v>97</v>
      </c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8"/>
      <c r="AE192" s="68"/>
      <c r="AF192" s="66">
        <f t="shared" si="4"/>
        <v>0</v>
      </c>
      <c r="AG192" s="73"/>
    </row>
    <row r="193" spans="1:33" s="71" customFormat="1" ht="12">
      <c r="A193" s="72" t="s">
        <v>98</v>
      </c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  <c r="AE193" s="68"/>
      <c r="AF193" s="66">
        <f t="shared" si="4"/>
        <v>0</v>
      </c>
      <c r="AG193" s="73"/>
    </row>
    <row r="194" spans="1:33" s="71" customFormat="1" ht="12">
      <c r="A194" s="72" t="s">
        <v>99</v>
      </c>
      <c r="B194" s="68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  <c r="AE194" s="68"/>
      <c r="AF194" s="66">
        <f t="shared" si="4"/>
        <v>0</v>
      </c>
      <c r="AG194" s="73"/>
    </row>
    <row r="195" spans="1:33" s="71" customFormat="1" ht="12">
      <c r="A195" s="72" t="s">
        <v>100</v>
      </c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D195" s="68"/>
      <c r="AE195" s="68"/>
      <c r="AF195" s="66">
        <f t="shared" si="4"/>
        <v>0</v>
      </c>
      <c r="AG195" s="73"/>
    </row>
    <row r="196" spans="1:33" s="71" customFormat="1" ht="12">
      <c r="A196" s="72" t="s">
        <v>101</v>
      </c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  <c r="AE196" s="68"/>
      <c r="AF196" s="66">
        <f t="shared" si="4"/>
        <v>0</v>
      </c>
      <c r="AG196" s="73"/>
    </row>
    <row r="197" spans="1:33" s="71" customFormat="1" ht="12">
      <c r="A197" s="72" t="s">
        <v>102</v>
      </c>
      <c r="B197" s="68"/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8"/>
      <c r="AB197" s="68"/>
      <c r="AC197" s="68"/>
      <c r="AD197" s="68"/>
      <c r="AE197" s="68"/>
      <c r="AF197" s="66">
        <f t="shared" si="4"/>
        <v>0</v>
      </c>
      <c r="AG197" s="73"/>
    </row>
    <row r="198" spans="1:33" s="71" customFormat="1" ht="12">
      <c r="A198" s="72" t="s">
        <v>103</v>
      </c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  <c r="AB198" s="68"/>
      <c r="AC198" s="68"/>
      <c r="AD198" s="68"/>
      <c r="AE198" s="68"/>
      <c r="AF198" s="66">
        <f t="shared" si="4"/>
        <v>0</v>
      </c>
      <c r="AG198" s="73"/>
    </row>
    <row r="199" spans="1:33" s="71" customFormat="1" ht="12">
      <c r="A199" s="72" t="s">
        <v>104</v>
      </c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  <c r="AB199" s="68"/>
      <c r="AC199" s="68"/>
      <c r="AD199" s="68"/>
      <c r="AE199" s="68"/>
      <c r="AF199" s="66">
        <f t="shared" si="4"/>
        <v>0</v>
      </c>
      <c r="AG199" s="73"/>
    </row>
    <row r="200" spans="1:33" s="71" customFormat="1" ht="12">
      <c r="A200" s="72" t="s">
        <v>105</v>
      </c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  <c r="AE200" s="68"/>
      <c r="AF200" s="66">
        <f t="shared" si="4"/>
        <v>0</v>
      </c>
      <c r="AG200" s="73"/>
    </row>
    <row r="201" spans="1:33" s="71" customFormat="1" ht="12">
      <c r="A201" s="72" t="s">
        <v>106</v>
      </c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  <c r="AB201" s="68"/>
      <c r="AC201" s="68"/>
      <c r="AD201" s="68"/>
      <c r="AE201" s="68"/>
      <c r="AF201" s="66">
        <f t="shared" si="4"/>
        <v>0</v>
      </c>
      <c r="AG201" s="73"/>
    </row>
    <row r="202" spans="1:33" s="71" customFormat="1" ht="12">
      <c r="A202" s="72" t="s">
        <v>107</v>
      </c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68"/>
      <c r="AE202" s="68"/>
      <c r="AF202" s="66">
        <f t="shared" si="4"/>
        <v>0</v>
      </c>
      <c r="AG202" s="73"/>
    </row>
    <row r="203" spans="1:33" s="71" customFormat="1" ht="12">
      <c r="A203" s="72" t="s">
        <v>331</v>
      </c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  <c r="AB203" s="68"/>
      <c r="AC203" s="68"/>
      <c r="AD203" s="68"/>
      <c r="AE203" s="68"/>
      <c r="AF203" s="66">
        <f t="shared" si="4"/>
        <v>0</v>
      </c>
      <c r="AG203" s="73"/>
    </row>
    <row r="204" spans="1:33" s="71" customFormat="1" ht="12">
      <c r="A204" s="72" t="s">
        <v>108</v>
      </c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  <c r="AB204" s="68"/>
      <c r="AC204" s="68"/>
      <c r="AD204" s="68"/>
      <c r="AE204" s="68"/>
      <c r="AF204" s="66">
        <f t="shared" si="4"/>
        <v>0</v>
      </c>
      <c r="AG204" s="73"/>
    </row>
    <row r="205" spans="1:33" s="71" customFormat="1" ht="12">
      <c r="A205" s="72" t="s">
        <v>109</v>
      </c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  <c r="AB205" s="68"/>
      <c r="AC205" s="68"/>
      <c r="AD205" s="68"/>
      <c r="AE205" s="68"/>
      <c r="AF205" s="66">
        <f t="shared" si="4"/>
        <v>0</v>
      </c>
      <c r="AG205" s="73"/>
    </row>
    <row r="206" spans="1:33" s="71" customFormat="1" ht="12">
      <c r="A206" s="72" t="s">
        <v>110</v>
      </c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  <c r="AA206" s="68"/>
      <c r="AB206" s="68"/>
      <c r="AC206" s="68"/>
      <c r="AD206" s="68"/>
      <c r="AE206" s="68"/>
      <c r="AF206" s="66">
        <f t="shared" si="4"/>
        <v>0</v>
      </c>
      <c r="AG206" s="73"/>
    </row>
    <row r="207" spans="1:33" s="71" customFormat="1" ht="12">
      <c r="A207" s="72" t="s">
        <v>280</v>
      </c>
      <c r="B207" s="68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  <c r="AB207" s="68"/>
      <c r="AC207" s="68"/>
      <c r="AD207" s="68"/>
      <c r="AE207" s="68"/>
      <c r="AF207" s="66">
        <f t="shared" si="4"/>
        <v>0</v>
      </c>
      <c r="AG207" s="73"/>
    </row>
    <row r="208" spans="1:33" s="71" customFormat="1" ht="12">
      <c r="A208" s="72" t="s">
        <v>111</v>
      </c>
      <c r="B208" s="68"/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  <c r="AA208" s="68"/>
      <c r="AB208" s="68"/>
      <c r="AC208" s="68"/>
      <c r="AD208" s="68"/>
      <c r="AE208" s="68"/>
      <c r="AF208" s="66">
        <f t="shared" si="4"/>
        <v>0</v>
      </c>
      <c r="AG208" s="73"/>
    </row>
    <row r="209" spans="1:33" s="71" customFormat="1" ht="12">
      <c r="A209" s="72" t="s">
        <v>112</v>
      </c>
      <c r="B209" s="68"/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  <c r="AA209" s="68"/>
      <c r="AB209" s="68"/>
      <c r="AC209" s="68"/>
      <c r="AD209" s="68"/>
      <c r="AE209" s="68"/>
      <c r="AF209" s="66">
        <f t="shared" si="4"/>
        <v>0</v>
      </c>
      <c r="AG209" s="73"/>
    </row>
    <row r="210" spans="1:33" s="71" customFormat="1" ht="12">
      <c r="A210" s="72" t="s">
        <v>332</v>
      </c>
      <c r="B210" s="68"/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  <c r="AA210" s="68"/>
      <c r="AB210" s="68"/>
      <c r="AC210" s="68"/>
      <c r="AD210" s="68"/>
      <c r="AE210" s="68"/>
      <c r="AF210" s="66">
        <f t="shared" si="4"/>
        <v>0</v>
      </c>
      <c r="AG210" s="73"/>
    </row>
    <row r="211" spans="1:33" s="71" customFormat="1" ht="12">
      <c r="A211" s="72" t="s">
        <v>333</v>
      </c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  <c r="AA211" s="68"/>
      <c r="AB211" s="68"/>
      <c r="AC211" s="68"/>
      <c r="AD211" s="68"/>
      <c r="AE211" s="68"/>
      <c r="AF211" s="66">
        <f t="shared" si="4"/>
        <v>0</v>
      </c>
      <c r="AG211" s="73"/>
    </row>
    <row r="212" spans="1:33" s="71" customFormat="1" ht="12">
      <c r="A212" s="72" t="s">
        <v>113</v>
      </c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8"/>
      <c r="AB212" s="68"/>
      <c r="AC212" s="68"/>
      <c r="AD212" s="68"/>
      <c r="AE212" s="68"/>
      <c r="AF212" s="66">
        <f t="shared" si="4"/>
        <v>0</v>
      </c>
      <c r="AG212" s="73"/>
    </row>
    <row r="213" spans="1:33" s="71" customFormat="1" ht="12">
      <c r="A213" s="72" t="s">
        <v>114</v>
      </c>
      <c r="B213" s="68"/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  <c r="AA213" s="68"/>
      <c r="AB213" s="68"/>
      <c r="AC213" s="68"/>
      <c r="AD213" s="68"/>
      <c r="AE213" s="68"/>
      <c r="AF213" s="66">
        <f t="shared" si="4"/>
        <v>0</v>
      </c>
      <c r="AG213" s="73"/>
    </row>
    <row r="214" spans="1:33" s="71" customFormat="1" ht="12">
      <c r="A214" s="72" t="s">
        <v>115</v>
      </c>
      <c r="B214" s="68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  <c r="AA214" s="68"/>
      <c r="AB214" s="68"/>
      <c r="AC214" s="68"/>
      <c r="AD214" s="68"/>
      <c r="AE214" s="68"/>
      <c r="AF214" s="66">
        <f t="shared" si="4"/>
        <v>0</v>
      </c>
      <c r="AG214" s="73"/>
    </row>
    <row r="215" spans="1:33" s="71" customFormat="1" ht="12">
      <c r="A215" s="72" t="s">
        <v>116</v>
      </c>
      <c r="B215" s="68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  <c r="AA215" s="68"/>
      <c r="AB215" s="68"/>
      <c r="AC215" s="68"/>
      <c r="AD215" s="68"/>
      <c r="AE215" s="68"/>
      <c r="AF215" s="66">
        <f t="shared" si="4"/>
        <v>0</v>
      </c>
      <c r="AG215" s="73"/>
    </row>
    <row r="216" spans="1:33" s="71" customFormat="1" ht="12">
      <c r="A216" s="72" t="s">
        <v>272</v>
      </c>
      <c r="B216" s="68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  <c r="AB216" s="68"/>
      <c r="AC216" s="68"/>
      <c r="AD216" s="68"/>
      <c r="AE216" s="68"/>
      <c r="AF216" s="66">
        <f aca="true" t="shared" si="5" ref="AF216:AF279">SUM(B216:AE216)</f>
        <v>0</v>
      </c>
      <c r="AG216" s="73"/>
    </row>
    <row r="217" spans="1:33" s="71" customFormat="1" ht="12">
      <c r="A217" s="72" t="s">
        <v>117</v>
      </c>
      <c r="B217" s="68"/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  <c r="AB217" s="68"/>
      <c r="AC217" s="68"/>
      <c r="AD217" s="68"/>
      <c r="AE217" s="68"/>
      <c r="AF217" s="66">
        <f t="shared" si="5"/>
        <v>0</v>
      </c>
      <c r="AG217" s="73"/>
    </row>
    <row r="218" spans="1:33" s="71" customFormat="1" ht="12">
      <c r="A218" s="72" t="s">
        <v>118</v>
      </c>
      <c r="B218" s="68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68"/>
      <c r="AB218" s="68"/>
      <c r="AC218" s="68"/>
      <c r="AD218" s="68"/>
      <c r="AE218" s="68"/>
      <c r="AF218" s="66">
        <f t="shared" si="5"/>
        <v>0</v>
      </c>
      <c r="AG218" s="73"/>
    </row>
    <row r="219" spans="1:33" s="71" customFormat="1" ht="12">
      <c r="A219" s="72" t="s">
        <v>119</v>
      </c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  <c r="AB219" s="68"/>
      <c r="AC219" s="68"/>
      <c r="AD219" s="68"/>
      <c r="AE219" s="68"/>
      <c r="AF219" s="66">
        <f t="shared" si="5"/>
        <v>0</v>
      </c>
      <c r="AG219" s="73"/>
    </row>
    <row r="220" spans="1:33" s="71" customFormat="1" ht="12">
      <c r="A220" s="72" t="s">
        <v>120</v>
      </c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  <c r="AB220" s="68"/>
      <c r="AC220" s="68"/>
      <c r="AD220" s="68"/>
      <c r="AE220" s="68"/>
      <c r="AF220" s="66">
        <f t="shared" si="5"/>
        <v>0</v>
      </c>
      <c r="AG220" s="73"/>
    </row>
    <row r="221" spans="1:33" s="71" customFormat="1" ht="12">
      <c r="A221" s="72" t="s">
        <v>121</v>
      </c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  <c r="AA221" s="68"/>
      <c r="AB221" s="68"/>
      <c r="AC221" s="68"/>
      <c r="AD221" s="68"/>
      <c r="AE221" s="68"/>
      <c r="AF221" s="66">
        <f t="shared" si="5"/>
        <v>0</v>
      </c>
      <c r="AG221" s="73"/>
    </row>
    <row r="222" spans="1:33" s="71" customFormat="1" ht="12">
      <c r="A222" s="72" t="s">
        <v>122</v>
      </c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  <c r="AA222" s="68"/>
      <c r="AB222" s="68"/>
      <c r="AC222" s="68"/>
      <c r="AD222" s="68"/>
      <c r="AE222" s="68"/>
      <c r="AF222" s="66">
        <f t="shared" si="5"/>
        <v>0</v>
      </c>
      <c r="AG222" s="73"/>
    </row>
    <row r="223" spans="1:33" s="71" customFormat="1" ht="12">
      <c r="A223" s="72" t="s">
        <v>123</v>
      </c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  <c r="AA223" s="68"/>
      <c r="AB223" s="68"/>
      <c r="AC223" s="68"/>
      <c r="AD223" s="68"/>
      <c r="AE223" s="68"/>
      <c r="AF223" s="66">
        <f t="shared" si="5"/>
        <v>0</v>
      </c>
      <c r="AG223" s="73"/>
    </row>
    <row r="224" spans="1:33" s="71" customFormat="1" ht="12">
      <c r="A224" s="72" t="s">
        <v>124</v>
      </c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  <c r="AA224" s="68"/>
      <c r="AB224" s="68"/>
      <c r="AC224" s="68"/>
      <c r="AD224" s="68"/>
      <c r="AE224" s="68"/>
      <c r="AF224" s="66">
        <f t="shared" si="5"/>
        <v>0</v>
      </c>
      <c r="AG224" s="73"/>
    </row>
    <row r="225" spans="1:33" s="71" customFormat="1" ht="12">
      <c r="A225" s="72" t="s">
        <v>125</v>
      </c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  <c r="AA225" s="68"/>
      <c r="AB225" s="68"/>
      <c r="AC225" s="68"/>
      <c r="AD225" s="68"/>
      <c r="AE225" s="68"/>
      <c r="AF225" s="66">
        <f t="shared" si="5"/>
        <v>0</v>
      </c>
      <c r="AG225" s="73"/>
    </row>
    <row r="226" spans="1:33" s="71" customFormat="1" ht="12">
      <c r="A226" s="72" t="s">
        <v>126</v>
      </c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  <c r="AA226" s="68"/>
      <c r="AB226" s="68"/>
      <c r="AC226" s="68"/>
      <c r="AD226" s="68"/>
      <c r="AE226" s="68"/>
      <c r="AF226" s="66">
        <f t="shared" si="5"/>
        <v>0</v>
      </c>
      <c r="AG226" s="73"/>
    </row>
    <row r="227" spans="1:33" s="71" customFormat="1" ht="12">
      <c r="A227" s="72" t="s">
        <v>127</v>
      </c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  <c r="AC227" s="68"/>
      <c r="AD227" s="68"/>
      <c r="AE227" s="68"/>
      <c r="AF227" s="66">
        <f t="shared" si="5"/>
        <v>0</v>
      </c>
      <c r="AG227" s="73"/>
    </row>
    <row r="228" spans="1:33" s="71" customFormat="1" ht="12">
      <c r="A228" s="72" t="s">
        <v>128</v>
      </c>
      <c r="B228" s="68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  <c r="AA228" s="68"/>
      <c r="AB228" s="68"/>
      <c r="AC228" s="68"/>
      <c r="AD228" s="68"/>
      <c r="AE228" s="68"/>
      <c r="AF228" s="66">
        <f t="shared" si="5"/>
        <v>0</v>
      </c>
      <c r="AG228" s="73"/>
    </row>
    <row r="229" spans="1:33" s="71" customFormat="1" ht="12">
      <c r="A229" s="72" t="s">
        <v>129</v>
      </c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8"/>
      <c r="AB229" s="68"/>
      <c r="AC229" s="68"/>
      <c r="AD229" s="68"/>
      <c r="AE229" s="68"/>
      <c r="AF229" s="66">
        <f t="shared" si="5"/>
        <v>0</v>
      </c>
      <c r="AG229" s="73"/>
    </row>
    <row r="230" spans="1:33" s="71" customFormat="1" ht="12">
      <c r="A230" s="72" t="s">
        <v>281</v>
      </c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  <c r="AA230" s="68"/>
      <c r="AB230" s="68"/>
      <c r="AC230" s="68"/>
      <c r="AD230" s="68"/>
      <c r="AE230" s="68"/>
      <c r="AF230" s="66">
        <f t="shared" si="5"/>
        <v>0</v>
      </c>
      <c r="AG230" s="73"/>
    </row>
    <row r="231" spans="1:33" s="71" customFormat="1" ht="12">
      <c r="A231" s="72" t="s">
        <v>270</v>
      </c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8"/>
      <c r="AB231" s="68"/>
      <c r="AC231" s="68"/>
      <c r="AD231" s="68"/>
      <c r="AE231" s="68"/>
      <c r="AF231" s="66">
        <f t="shared" si="5"/>
        <v>0</v>
      </c>
      <c r="AG231" s="73"/>
    </row>
    <row r="232" spans="1:33" s="71" customFormat="1" ht="12">
      <c r="A232" s="72" t="s">
        <v>282</v>
      </c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  <c r="AC232" s="68"/>
      <c r="AD232" s="68"/>
      <c r="AE232" s="68"/>
      <c r="AF232" s="66">
        <f t="shared" si="5"/>
        <v>0</v>
      </c>
      <c r="AG232" s="73"/>
    </row>
    <row r="233" spans="1:33" s="71" customFormat="1" ht="12">
      <c r="A233" s="72" t="s">
        <v>130</v>
      </c>
      <c r="B233" s="68"/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  <c r="AA233" s="68"/>
      <c r="AB233" s="68"/>
      <c r="AC233" s="68"/>
      <c r="AD233" s="68"/>
      <c r="AE233" s="68"/>
      <c r="AF233" s="66">
        <f t="shared" si="5"/>
        <v>0</v>
      </c>
      <c r="AG233" s="73"/>
    </row>
    <row r="234" spans="1:33" s="71" customFormat="1" ht="12">
      <c r="A234" s="72" t="s">
        <v>349</v>
      </c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  <c r="AA234" s="68"/>
      <c r="AB234" s="68"/>
      <c r="AC234" s="68"/>
      <c r="AD234" s="68"/>
      <c r="AE234" s="68"/>
      <c r="AF234" s="66">
        <f t="shared" si="5"/>
        <v>0</v>
      </c>
      <c r="AG234" s="73"/>
    </row>
    <row r="235" spans="1:33" s="71" customFormat="1" ht="12">
      <c r="A235" s="72" t="s">
        <v>350</v>
      </c>
      <c r="B235" s="68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  <c r="AA235" s="68"/>
      <c r="AB235" s="68"/>
      <c r="AC235" s="68"/>
      <c r="AD235" s="68"/>
      <c r="AE235" s="68"/>
      <c r="AF235" s="66">
        <f t="shared" si="5"/>
        <v>0</v>
      </c>
      <c r="AG235" s="73"/>
    </row>
    <row r="236" spans="1:33" s="71" customFormat="1" ht="12">
      <c r="A236" s="72" t="s">
        <v>351</v>
      </c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  <c r="AA236" s="68"/>
      <c r="AB236" s="68"/>
      <c r="AC236" s="68"/>
      <c r="AD236" s="68"/>
      <c r="AE236" s="68"/>
      <c r="AF236" s="66">
        <f t="shared" si="5"/>
        <v>0</v>
      </c>
      <c r="AG236" s="73"/>
    </row>
    <row r="237" spans="1:33" s="71" customFormat="1" ht="12">
      <c r="A237" s="72" t="s">
        <v>131</v>
      </c>
      <c r="B237" s="68"/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  <c r="AA237" s="68"/>
      <c r="AB237" s="68"/>
      <c r="AC237" s="68"/>
      <c r="AD237" s="68"/>
      <c r="AE237" s="68"/>
      <c r="AF237" s="66">
        <f t="shared" si="5"/>
        <v>0</v>
      </c>
      <c r="AG237" s="73"/>
    </row>
    <row r="238" spans="1:33" s="71" customFormat="1" ht="12">
      <c r="A238" s="72" t="s">
        <v>132</v>
      </c>
      <c r="B238" s="68"/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  <c r="AA238" s="68"/>
      <c r="AB238" s="68"/>
      <c r="AC238" s="68"/>
      <c r="AD238" s="68"/>
      <c r="AE238" s="68"/>
      <c r="AF238" s="66">
        <f t="shared" si="5"/>
        <v>0</v>
      </c>
      <c r="AG238" s="73"/>
    </row>
    <row r="239" spans="1:33" s="71" customFormat="1" ht="12">
      <c r="A239" s="72" t="s">
        <v>334</v>
      </c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  <c r="AA239" s="68"/>
      <c r="AB239" s="68"/>
      <c r="AC239" s="68"/>
      <c r="AD239" s="68"/>
      <c r="AE239" s="68"/>
      <c r="AF239" s="66">
        <f t="shared" si="5"/>
        <v>0</v>
      </c>
      <c r="AG239" s="73"/>
    </row>
    <row r="240" spans="1:33" s="71" customFormat="1" ht="12">
      <c r="A240" s="72" t="s">
        <v>133</v>
      </c>
      <c r="B240" s="68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  <c r="AA240" s="68"/>
      <c r="AB240" s="68"/>
      <c r="AC240" s="68"/>
      <c r="AD240" s="68"/>
      <c r="AE240" s="68"/>
      <c r="AF240" s="66">
        <f t="shared" si="5"/>
        <v>0</v>
      </c>
      <c r="AG240" s="73"/>
    </row>
    <row r="241" spans="1:33" s="71" customFormat="1" ht="12">
      <c r="A241" s="72" t="s">
        <v>134</v>
      </c>
      <c r="B241" s="68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  <c r="AA241" s="68"/>
      <c r="AB241" s="68"/>
      <c r="AC241" s="68"/>
      <c r="AD241" s="68"/>
      <c r="AE241" s="68"/>
      <c r="AF241" s="66">
        <f t="shared" si="5"/>
        <v>0</v>
      </c>
      <c r="AG241" s="73"/>
    </row>
    <row r="242" spans="1:33" s="71" customFormat="1" ht="12">
      <c r="A242" s="72" t="s">
        <v>135</v>
      </c>
      <c r="B242" s="68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  <c r="AA242" s="68"/>
      <c r="AB242" s="68"/>
      <c r="AC242" s="68"/>
      <c r="AD242" s="68"/>
      <c r="AE242" s="68"/>
      <c r="AF242" s="66">
        <f t="shared" si="5"/>
        <v>0</v>
      </c>
      <c r="AG242" s="73"/>
    </row>
    <row r="243" spans="1:33" s="71" customFormat="1" ht="12">
      <c r="A243" s="72" t="s">
        <v>136</v>
      </c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  <c r="AA243" s="68"/>
      <c r="AB243" s="68"/>
      <c r="AC243" s="68"/>
      <c r="AD243" s="68"/>
      <c r="AE243" s="68"/>
      <c r="AF243" s="66">
        <f t="shared" si="5"/>
        <v>0</v>
      </c>
      <c r="AG243" s="73"/>
    </row>
    <row r="244" spans="1:33" s="71" customFormat="1" ht="12">
      <c r="A244" s="72" t="s">
        <v>283</v>
      </c>
      <c r="B244" s="68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  <c r="AA244" s="68"/>
      <c r="AB244" s="68"/>
      <c r="AC244" s="68"/>
      <c r="AD244" s="68"/>
      <c r="AE244" s="68"/>
      <c r="AF244" s="66">
        <f t="shared" si="5"/>
        <v>0</v>
      </c>
      <c r="AG244" s="73"/>
    </row>
    <row r="245" spans="1:33" s="71" customFormat="1" ht="12">
      <c r="A245" s="72" t="s">
        <v>137</v>
      </c>
      <c r="B245" s="68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  <c r="AA245" s="68"/>
      <c r="AB245" s="68"/>
      <c r="AC245" s="68"/>
      <c r="AD245" s="68"/>
      <c r="AE245" s="68"/>
      <c r="AF245" s="66">
        <f t="shared" si="5"/>
        <v>0</v>
      </c>
      <c r="AG245" s="73"/>
    </row>
    <row r="246" spans="1:33" s="71" customFormat="1" ht="12">
      <c r="A246" s="72" t="s">
        <v>138</v>
      </c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  <c r="AA246" s="68"/>
      <c r="AB246" s="68"/>
      <c r="AC246" s="68"/>
      <c r="AD246" s="68"/>
      <c r="AE246" s="68"/>
      <c r="AF246" s="66">
        <f t="shared" si="5"/>
        <v>0</v>
      </c>
      <c r="AG246" s="73"/>
    </row>
    <row r="247" spans="1:33" s="71" customFormat="1" ht="12">
      <c r="A247" s="72" t="s">
        <v>284</v>
      </c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  <c r="AA247" s="68"/>
      <c r="AB247" s="68"/>
      <c r="AC247" s="68"/>
      <c r="AD247" s="68"/>
      <c r="AE247" s="68"/>
      <c r="AF247" s="66">
        <f t="shared" si="5"/>
        <v>0</v>
      </c>
      <c r="AG247" s="73"/>
    </row>
    <row r="248" spans="1:33" s="71" customFormat="1" ht="12">
      <c r="A248" s="72" t="s">
        <v>139</v>
      </c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  <c r="AA248" s="68"/>
      <c r="AB248" s="68"/>
      <c r="AC248" s="68"/>
      <c r="AD248" s="68"/>
      <c r="AE248" s="68"/>
      <c r="AF248" s="66">
        <f t="shared" si="5"/>
        <v>0</v>
      </c>
      <c r="AG248" s="73"/>
    </row>
    <row r="249" spans="1:33" s="71" customFormat="1" ht="12">
      <c r="A249" s="72" t="s">
        <v>285</v>
      </c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  <c r="AA249" s="68"/>
      <c r="AB249" s="68"/>
      <c r="AC249" s="68"/>
      <c r="AD249" s="68"/>
      <c r="AE249" s="68"/>
      <c r="AF249" s="66">
        <f t="shared" si="5"/>
        <v>0</v>
      </c>
      <c r="AG249" s="73"/>
    </row>
    <row r="250" spans="1:33" s="71" customFormat="1" ht="12">
      <c r="A250" s="72" t="s">
        <v>335</v>
      </c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  <c r="AA250" s="68"/>
      <c r="AB250" s="68"/>
      <c r="AC250" s="68"/>
      <c r="AD250" s="68"/>
      <c r="AE250" s="68"/>
      <c r="AF250" s="66">
        <f t="shared" si="5"/>
        <v>0</v>
      </c>
      <c r="AG250" s="73"/>
    </row>
    <row r="251" spans="1:33" s="71" customFormat="1" ht="12">
      <c r="A251" s="72" t="s">
        <v>345</v>
      </c>
      <c r="B251" s="68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  <c r="AA251" s="68"/>
      <c r="AB251" s="68"/>
      <c r="AC251" s="68"/>
      <c r="AD251" s="68"/>
      <c r="AE251" s="68"/>
      <c r="AF251" s="66">
        <f t="shared" si="5"/>
        <v>0</v>
      </c>
      <c r="AG251" s="73"/>
    </row>
    <row r="252" spans="1:33" s="71" customFormat="1" ht="12">
      <c r="A252" s="72" t="s">
        <v>336</v>
      </c>
      <c r="B252" s="68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  <c r="AA252" s="68"/>
      <c r="AB252" s="68"/>
      <c r="AC252" s="68"/>
      <c r="AD252" s="68"/>
      <c r="AE252" s="68"/>
      <c r="AF252" s="66">
        <f t="shared" si="5"/>
        <v>0</v>
      </c>
      <c r="AG252" s="73"/>
    </row>
    <row r="253" spans="1:33" s="71" customFormat="1" ht="12">
      <c r="A253" s="72" t="s">
        <v>337</v>
      </c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  <c r="AA253" s="68"/>
      <c r="AB253" s="68"/>
      <c r="AC253" s="68"/>
      <c r="AD253" s="68"/>
      <c r="AE253" s="68"/>
      <c r="AF253" s="66">
        <f t="shared" si="5"/>
        <v>0</v>
      </c>
      <c r="AG253" s="73"/>
    </row>
    <row r="254" spans="1:33" s="71" customFormat="1" ht="12">
      <c r="A254" s="72" t="s">
        <v>338</v>
      </c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  <c r="AA254" s="68"/>
      <c r="AB254" s="68"/>
      <c r="AC254" s="68"/>
      <c r="AD254" s="68"/>
      <c r="AE254" s="68"/>
      <c r="AF254" s="66">
        <f t="shared" si="5"/>
        <v>0</v>
      </c>
      <c r="AG254" s="73"/>
    </row>
    <row r="255" spans="1:33" s="71" customFormat="1" ht="12">
      <c r="A255" s="72" t="s">
        <v>339</v>
      </c>
      <c r="B255" s="68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  <c r="AA255" s="68"/>
      <c r="AB255" s="68"/>
      <c r="AC255" s="68"/>
      <c r="AD255" s="68"/>
      <c r="AE255" s="68"/>
      <c r="AF255" s="66">
        <f t="shared" si="5"/>
        <v>0</v>
      </c>
      <c r="AG255" s="73"/>
    </row>
    <row r="256" spans="1:33" s="71" customFormat="1" ht="12">
      <c r="A256" s="72" t="s">
        <v>340</v>
      </c>
      <c r="B256" s="68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  <c r="AA256" s="68"/>
      <c r="AB256" s="68"/>
      <c r="AC256" s="68"/>
      <c r="AD256" s="68"/>
      <c r="AE256" s="68"/>
      <c r="AF256" s="66">
        <f t="shared" si="5"/>
        <v>0</v>
      </c>
      <c r="AG256" s="73"/>
    </row>
    <row r="257" spans="1:33" s="71" customFormat="1" ht="12">
      <c r="A257" s="72" t="s">
        <v>140</v>
      </c>
      <c r="B257" s="68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  <c r="AA257" s="68"/>
      <c r="AB257" s="68"/>
      <c r="AC257" s="68"/>
      <c r="AD257" s="68"/>
      <c r="AE257" s="68"/>
      <c r="AF257" s="66">
        <f t="shared" si="5"/>
        <v>0</v>
      </c>
      <c r="AG257" s="73"/>
    </row>
    <row r="258" spans="1:33" s="71" customFormat="1" ht="12">
      <c r="A258" s="72" t="s">
        <v>141</v>
      </c>
      <c r="B258" s="68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  <c r="AA258" s="68"/>
      <c r="AB258" s="68"/>
      <c r="AC258" s="68"/>
      <c r="AD258" s="68"/>
      <c r="AE258" s="68"/>
      <c r="AF258" s="66">
        <f t="shared" si="5"/>
        <v>0</v>
      </c>
      <c r="AG258" s="73"/>
    </row>
    <row r="259" spans="1:33" s="71" customFormat="1" ht="12">
      <c r="A259" s="72" t="s">
        <v>142</v>
      </c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  <c r="AA259" s="68"/>
      <c r="AB259" s="68"/>
      <c r="AC259" s="68"/>
      <c r="AD259" s="68"/>
      <c r="AE259" s="68"/>
      <c r="AF259" s="66">
        <f t="shared" si="5"/>
        <v>0</v>
      </c>
      <c r="AG259" s="73"/>
    </row>
    <row r="260" spans="1:33" s="71" customFormat="1" ht="12">
      <c r="A260" s="72" t="s">
        <v>143</v>
      </c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  <c r="AA260" s="68"/>
      <c r="AB260" s="68"/>
      <c r="AC260" s="68"/>
      <c r="AD260" s="68"/>
      <c r="AE260" s="68"/>
      <c r="AF260" s="66">
        <f t="shared" si="5"/>
        <v>0</v>
      </c>
      <c r="AG260" s="73"/>
    </row>
    <row r="261" spans="1:33" s="71" customFormat="1" ht="12">
      <c r="A261" s="72" t="s">
        <v>144</v>
      </c>
      <c r="B261" s="68"/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  <c r="AA261" s="68"/>
      <c r="AB261" s="68"/>
      <c r="AC261" s="68"/>
      <c r="AD261" s="68"/>
      <c r="AE261" s="68"/>
      <c r="AF261" s="66">
        <f t="shared" si="5"/>
        <v>0</v>
      </c>
      <c r="AG261" s="73"/>
    </row>
    <row r="262" spans="1:33" s="71" customFormat="1" ht="12">
      <c r="A262" s="72" t="s">
        <v>145</v>
      </c>
      <c r="B262" s="68"/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  <c r="AA262" s="68"/>
      <c r="AB262" s="68"/>
      <c r="AC262" s="68"/>
      <c r="AD262" s="68"/>
      <c r="AE262" s="68"/>
      <c r="AF262" s="66">
        <f t="shared" si="5"/>
        <v>0</v>
      </c>
      <c r="AG262" s="73"/>
    </row>
    <row r="263" spans="1:33" s="71" customFormat="1" ht="12">
      <c r="A263" s="72" t="s">
        <v>341</v>
      </c>
      <c r="B263" s="68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  <c r="AA263" s="68"/>
      <c r="AB263" s="68"/>
      <c r="AC263" s="68"/>
      <c r="AD263" s="68"/>
      <c r="AE263" s="68"/>
      <c r="AF263" s="66">
        <f t="shared" si="5"/>
        <v>0</v>
      </c>
      <c r="AG263" s="73"/>
    </row>
    <row r="264" spans="1:33" s="71" customFormat="1" ht="12">
      <c r="A264" s="72" t="s">
        <v>146</v>
      </c>
      <c r="B264" s="68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  <c r="AA264" s="68"/>
      <c r="AB264" s="68"/>
      <c r="AC264" s="68"/>
      <c r="AD264" s="68"/>
      <c r="AE264" s="68"/>
      <c r="AF264" s="66">
        <f t="shared" si="5"/>
        <v>0</v>
      </c>
      <c r="AG264" s="73"/>
    </row>
    <row r="265" spans="1:33" s="71" customFormat="1" ht="12">
      <c r="A265" s="72" t="s">
        <v>147</v>
      </c>
      <c r="B265" s="68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  <c r="AA265" s="68"/>
      <c r="AB265" s="68"/>
      <c r="AC265" s="68"/>
      <c r="AD265" s="68"/>
      <c r="AE265" s="68"/>
      <c r="AF265" s="66">
        <f t="shared" si="5"/>
        <v>0</v>
      </c>
      <c r="AG265" s="73"/>
    </row>
    <row r="266" spans="1:33" s="71" customFormat="1" ht="12">
      <c r="A266" s="72" t="s">
        <v>148</v>
      </c>
      <c r="B266" s="68"/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  <c r="AA266" s="68"/>
      <c r="AB266" s="68"/>
      <c r="AC266" s="68"/>
      <c r="AD266" s="68"/>
      <c r="AE266" s="68"/>
      <c r="AF266" s="66">
        <f t="shared" si="5"/>
        <v>0</v>
      </c>
      <c r="AG266" s="73"/>
    </row>
    <row r="267" spans="1:33" s="71" customFormat="1" ht="12">
      <c r="A267" s="72" t="s">
        <v>149</v>
      </c>
      <c r="B267" s="68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  <c r="AA267" s="68"/>
      <c r="AB267" s="68"/>
      <c r="AC267" s="68"/>
      <c r="AD267" s="68"/>
      <c r="AE267" s="68"/>
      <c r="AF267" s="66">
        <f t="shared" si="5"/>
        <v>0</v>
      </c>
      <c r="AG267" s="73"/>
    </row>
    <row r="268" spans="1:33" s="71" customFormat="1" ht="12">
      <c r="A268" s="72" t="s">
        <v>150</v>
      </c>
      <c r="B268" s="68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  <c r="AA268" s="68"/>
      <c r="AB268" s="68"/>
      <c r="AC268" s="68"/>
      <c r="AD268" s="68"/>
      <c r="AE268" s="68"/>
      <c r="AF268" s="66">
        <f t="shared" si="5"/>
        <v>0</v>
      </c>
      <c r="AG268" s="73"/>
    </row>
    <row r="269" spans="1:33" s="71" customFormat="1" ht="12">
      <c r="A269" s="72" t="s">
        <v>151</v>
      </c>
      <c r="B269" s="68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  <c r="AA269" s="68"/>
      <c r="AB269" s="68"/>
      <c r="AC269" s="68"/>
      <c r="AD269" s="68"/>
      <c r="AE269" s="68"/>
      <c r="AF269" s="66">
        <f t="shared" si="5"/>
        <v>0</v>
      </c>
      <c r="AG269" s="73"/>
    </row>
    <row r="270" spans="1:33" s="71" customFormat="1" ht="12">
      <c r="A270" s="72" t="s">
        <v>152</v>
      </c>
      <c r="B270" s="68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  <c r="AA270" s="68"/>
      <c r="AB270" s="68"/>
      <c r="AC270" s="68"/>
      <c r="AD270" s="68"/>
      <c r="AE270" s="68"/>
      <c r="AF270" s="66">
        <f t="shared" si="5"/>
        <v>0</v>
      </c>
      <c r="AG270" s="73"/>
    </row>
    <row r="271" spans="1:33" s="71" customFormat="1" ht="12">
      <c r="A271" s="72" t="s">
        <v>153</v>
      </c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  <c r="AA271" s="68"/>
      <c r="AB271" s="68"/>
      <c r="AC271" s="68"/>
      <c r="AD271" s="68"/>
      <c r="AE271" s="68"/>
      <c r="AF271" s="66">
        <f t="shared" si="5"/>
        <v>0</v>
      </c>
      <c r="AG271" s="73"/>
    </row>
    <row r="272" spans="1:33" s="71" customFormat="1" ht="12">
      <c r="A272" s="72" t="s">
        <v>164</v>
      </c>
      <c r="B272" s="68"/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  <c r="AA272" s="68"/>
      <c r="AB272" s="68"/>
      <c r="AC272" s="68"/>
      <c r="AD272" s="68"/>
      <c r="AE272" s="68"/>
      <c r="AF272" s="66">
        <f t="shared" si="5"/>
        <v>0</v>
      </c>
      <c r="AG272" s="73"/>
    </row>
    <row r="273" spans="1:33" s="71" customFormat="1" ht="12">
      <c r="A273" s="72" t="s">
        <v>286</v>
      </c>
      <c r="B273" s="68"/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  <c r="AA273" s="68"/>
      <c r="AB273" s="68"/>
      <c r="AC273" s="68"/>
      <c r="AD273" s="68"/>
      <c r="AE273" s="68"/>
      <c r="AF273" s="66">
        <f t="shared" si="5"/>
        <v>0</v>
      </c>
      <c r="AG273" s="73"/>
    </row>
    <row r="274" spans="1:33" s="71" customFormat="1" ht="12">
      <c r="A274" s="72" t="s">
        <v>154</v>
      </c>
      <c r="B274" s="68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  <c r="AA274" s="68"/>
      <c r="AB274" s="68"/>
      <c r="AC274" s="68"/>
      <c r="AD274" s="68"/>
      <c r="AE274" s="68"/>
      <c r="AF274" s="66">
        <f t="shared" si="5"/>
        <v>0</v>
      </c>
      <c r="AG274" s="73"/>
    </row>
    <row r="275" spans="1:33" s="71" customFormat="1" ht="12">
      <c r="A275" s="72" t="s">
        <v>155</v>
      </c>
      <c r="B275" s="68"/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  <c r="AA275" s="68"/>
      <c r="AB275" s="68"/>
      <c r="AC275" s="68"/>
      <c r="AD275" s="68"/>
      <c r="AE275" s="68"/>
      <c r="AF275" s="66">
        <f t="shared" si="5"/>
        <v>0</v>
      </c>
      <c r="AG275" s="73"/>
    </row>
    <row r="276" spans="1:33" s="71" customFormat="1" ht="12">
      <c r="A276" s="72" t="s">
        <v>156</v>
      </c>
      <c r="B276" s="68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  <c r="AA276" s="68"/>
      <c r="AB276" s="68"/>
      <c r="AC276" s="68"/>
      <c r="AD276" s="68"/>
      <c r="AE276" s="68"/>
      <c r="AF276" s="66">
        <f t="shared" si="5"/>
        <v>0</v>
      </c>
      <c r="AG276" s="73"/>
    </row>
    <row r="277" spans="1:33" s="71" customFormat="1" ht="12">
      <c r="A277" s="72" t="s">
        <v>157</v>
      </c>
      <c r="B277" s="68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  <c r="AA277" s="68"/>
      <c r="AB277" s="68"/>
      <c r="AC277" s="68"/>
      <c r="AD277" s="68"/>
      <c r="AE277" s="68"/>
      <c r="AF277" s="66">
        <f t="shared" si="5"/>
        <v>0</v>
      </c>
      <c r="AG277" s="73"/>
    </row>
    <row r="278" spans="1:33" s="71" customFormat="1" ht="12">
      <c r="A278" s="72" t="s">
        <v>158</v>
      </c>
      <c r="B278" s="68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  <c r="AA278" s="68"/>
      <c r="AB278" s="68"/>
      <c r="AC278" s="68"/>
      <c r="AD278" s="68"/>
      <c r="AE278" s="68"/>
      <c r="AF278" s="66">
        <f t="shared" si="5"/>
        <v>0</v>
      </c>
      <c r="AG278" s="73"/>
    </row>
    <row r="279" spans="1:33" s="71" customFormat="1" ht="12">
      <c r="A279" s="72" t="s">
        <v>159</v>
      </c>
      <c r="B279" s="68"/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  <c r="AA279" s="68"/>
      <c r="AB279" s="68"/>
      <c r="AC279" s="68"/>
      <c r="AD279" s="68"/>
      <c r="AE279" s="68"/>
      <c r="AF279" s="66">
        <f t="shared" si="5"/>
        <v>0</v>
      </c>
      <c r="AG279" s="73"/>
    </row>
    <row r="280" spans="1:33" s="71" customFormat="1" ht="12">
      <c r="A280" s="72" t="s">
        <v>287</v>
      </c>
      <c r="B280" s="68"/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  <c r="AA280" s="68"/>
      <c r="AB280" s="68"/>
      <c r="AC280" s="68"/>
      <c r="AD280" s="68"/>
      <c r="AE280" s="68"/>
      <c r="AF280" s="66">
        <f aca="true" t="shared" si="6" ref="AF280:AF343">SUM(B280:AE280)</f>
        <v>0</v>
      </c>
      <c r="AG280" s="73"/>
    </row>
    <row r="281" spans="1:33" s="71" customFormat="1" ht="12">
      <c r="A281" s="72" t="s">
        <v>288</v>
      </c>
      <c r="B281" s="68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  <c r="AA281" s="68"/>
      <c r="AB281" s="68"/>
      <c r="AC281" s="68"/>
      <c r="AD281" s="68"/>
      <c r="AE281" s="68"/>
      <c r="AF281" s="66">
        <f t="shared" si="6"/>
        <v>0</v>
      </c>
      <c r="AG281" s="73"/>
    </row>
    <row r="282" spans="1:33" s="71" customFormat="1" ht="12">
      <c r="A282" s="72" t="s">
        <v>160</v>
      </c>
      <c r="B282" s="68"/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  <c r="AA282" s="68"/>
      <c r="AB282" s="68"/>
      <c r="AC282" s="68"/>
      <c r="AD282" s="68"/>
      <c r="AE282" s="68"/>
      <c r="AF282" s="66">
        <f t="shared" si="6"/>
        <v>0</v>
      </c>
      <c r="AG282" s="73"/>
    </row>
    <row r="283" spans="1:33" s="71" customFormat="1" ht="12">
      <c r="A283" s="72" t="s">
        <v>161</v>
      </c>
      <c r="B283" s="68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  <c r="AA283" s="68"/>
      <c r="AB283" s="68"/>
      <c r="AC283" s="68"/>
      <c r="AD283" s="68"/>
      <c r="AE283" s="68"/>
      <c r="AF283" s="66">
        <f t="shared" si="6"/>
        <v>0</v>
      </c>
      <c r="AG283" s="73"/>
    </row>
    <row r="284" spans="1:33" s="71" customFormat="1" ht="12">
      <c r="A284" s="72" t="s">
        <v>342</v>
      </c>
      <c r="B284" s="68"/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  <c r="AA284" s="68"/>
      <c r="AB284" s="68"/>
      <c r="AC284" s="68"/>
      <c r="AD284" s="68"/>
      <c r="AE284" s="68"/>
      <c r="AF284" s="66">
        <f t="shared" si="6"/>
        <v>0</v>
      </c>
      <c r="AG284" s="73"/>
    </row>
    <row r="285" spans="1:33" s="71" customFormat="1" ht="12">
      <c r="A285" s="72" t="s">
        <v>343</v>
      </c>
      <c r="B285" s="68"/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  <c r="AA285" s="68"/>
      <c r="AB285" s="68"/>
      <c r="AC285" s="68"/>
      <c r="AD285" s="68"/>
      <c r="AE285" s="68"/>
      <c r="AF285" s="66">
        <f t="shared" si="6"/>
        <v>0</v>
      </c>
      <c r="AG285" s="73"/>
    </row>
    <row r="286" spans="1:33" s="71" customFormat="1" ht="12">
      <c r="A286" s="72" t="s">
        <v>162</v>
      </c>
      <c r="B286" s="68"/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  <c r="AA286" s="68"/>
      <c r="AB286" s="68"/>
      <c r="AC286" s="68"/>
      <c r="AD286" s="68"/>
      <c r="AE286" s="68"/>
      <c r="AF286" s="66">
        <f t="shared" si="6"/>
        <v>0</v>
      </c>
      <c r="AG286" s="73"/>
    </row>
    <row r="287" spans="1:33" s="71" customFormat="1" ht="12">
      <c r="A287" s="72" t="s">
        <v>163</v>
      </c>
      <c r="B287" s="68"/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  <c r="AA287" s="68"/>
      <c r="AB287" s="68"/>
      <c r="AC287" s="68"/>
      <c r="AD287" s="68"/>
      <c r="AE287" s="68"/>
      <c r="AF287" s="66">
        <f t="shared" si="6"/>
        <v>0</v>
      </c>
      <c r="AG287" s="73"/>
    </row>
    <row r="288" spans="1:33" s="71" customFormat="1" ht="12">
      <c r="A288" s="70" t="s">
        <v>165</v>
      </c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69"/>
      <c r="X288" s="69"/>
      <c r="Y288" s="69"/>
      <c r="Z288" s="69"/>
      <c r="AA288" s="69"/>
      <c r="AB288" s="69"/>
      <c r="AC288" s="69"/>
      <c r="AD288" s="69"/>
      <c r="AE288" s="69"/>
      <c r="AF288" s="66"/>
      <c r="AG288" s="72"/>
    </row>
    <row r="289" spans="1:33" s="71" customFormat="1" ht="12">
      <c r="A289" s="72" t="s">
        <v>166</v>
      </c>
      <c r="B289" s="68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  <c r="AA289" s="68"/>
      <c r="AB289" s="68"/>
      <c r="AC289" s="68"/>
      <c r="AD289" s="68"/>
      <c r="AE289" s="68"/>
      <c r="AF289" s="66">
        <f t="shared" si="6"/>
        <v>0</v>
      </c>
      <c r="AG289" s="73"/>
    </row>
    <row r="290" spans="1:33" s="71" customFormat="1" ht="12">
      <c r="A290" s="72" t="s">
        <v>167</v>
      </c>
      <c r="B290" s="68"/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  <c r="AA290" s="68"/>
      <c r="AB290" s="68"/>
      <c r="AC290" s="68"/>
      <c r="AD290" s="68"/>
      <c r="AE290" s="68"/>
      <c r="AF290" s="66">
        <f t="shared" si="6"/>
        <v>0</v>
      </c>
      <c r="AG290" s="73"/>
    </row>
    <row r="291" spans="1:33" s="71" customFormat="1" ht="12">
      <c r="A291" s="72" t="s">
        <v>168</v>
      </c>
      <c r="B291" s="68"/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  <c r="AA291" s="68"/>
      <c r="AB291" s="68"/>
      <c r="AC291" s="68"/>
      <c r="AD291" s="68"/>
      <c r="AE291" s="68"/>
      <c r="AF291" s="66">
        <f t="shared" si="6"/>
        <v>0</v>
      </c>
      <c r="AG291" s="73"/>
    </row>
    <row r="292" spans="1:33" s="71" customFormat="1" ht="12">
      <c r="A292" s="72" t="s">
        <v>169</v>
      </c>
      <c r="B292" s="68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  <c r="AA292" s="68"/>
      <c r="AB292" s="68"/>
      <c r="AC292" s="68"/>
      <c r="AD292" s="68"/>
      <c r="AE292" s="68"/>
      <c r="AF292" s="66">
        <f t="shared" si="6"/>
        <v>0</v>
      </c>
      <c r="AG292" s="73"/>
    </row>
    <row r="293" spans="1:33" s="71" customFormat="1" ht="12">
      <c r="A293" s="70" t="s">
        <v>170</v>
      </c>
      <c r="B293" s="69"/>
      <c r="C293" s="69"/>
      <c r="D293" s="69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69"/>
      <c r="X293" s="69"/>
      <c r="Y293" s="69"/>
      <c r="Z293" s="69"/>
      <c r="AA293" s="69"/>
      <c r="AB293" s="69"/>
      <c r="AC293" s="69"/>
      <c r="AD293" s="69"/>
      <c r="AE293" s="69"/>
      <c r="AF293" s="66"/>
      <c r="AG293" s="72"/>
    </row>
    <row r="294" spans="1:33" s="71" customFormat="1" ht="12">
      <c r="A294" s="72" t="s">
        <v>171</v>
      </c>
      <c r="B294" s="68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  <c r="AA294" s="68"/>
      <c r="AB294" s="68"/>
      <c r="AC294" s="68"/>
      <c r="AD294" s="68"/>
      <c r="AE294" s="68"/>
      <c r="AF294" s="66">
        <f t="shared" si="6"/>
        <v>0</v>
      </c>
      <c r="AG294" s="73"/>
    </row>
    <row r="295" spans="1:33" s="71" customFormat="1" ht="12">
      <c r="A295" s="72" t="s">
        <v>172</v>
      </c>
      <c r="B295" s="68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  <c r="AA295" s="68"/>
      <c r="AB295" s="68"/>
      <c r="AC295" s="68"/>
      <c r="AD295" s="68"/>
      <c r="AE295" s="68"/>
      <c r="AF295" s="66">
        <f t="shared" si="6"/>
        <v>0</v>
      </c>
      <c r="AG295" s="73"/>
    </row>
    <row r="296" spans="1:33" s="71" customFormat="1" ht="12">
      <c r="A296" s="72" t="s">
        <v>173</v>
      </c>
      <c r="B296" s="68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  <c r="AA296" s="68"/>
      <c r="AB296" s="68"/>
      <c r="AC296" s="68"/>
      <c r="AD296" s="68"/>
      <c r="AE296" s="68"/>
      <c r="AF296" s="66">
        <f t="shared" si="6"/>
        <v>0</v>
      </c>
      <c r="AG296" s="73"/>
    </row>
    <row r="297" spans="1:33" s="71" customFormat="1" ht="12">
      <c r="A297" s="72" t="s">
        <v>174</v>
      </c>
      <c r="B297" s="68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  <c r="AA297" s="68"/>
      <c r="AB297" s="68"/>
      <c r="AC297" s="68"/>
      <c r="AD297" s="68"/>
      <c r="AE297" s="68"/>
      <c r="AF297" s="66">
        <f t="shared" si="6"/>
        <v>0</v>
      </c>
      <c r="AG297" s="73"/>
    </row>
    <row r="298" spans="1:33" s="71" customFormat="1" ht="12">
      <c r="A298" s="72" t="s">
        <v>289</v>
      </c>
      <c r="B298" s="68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  <c r="AA298" s="68"/>
      <c r="AB298" s="68"/>
      <c r="AC298" s="68"/>
      <c r="AD298" s="68"/>
      <c r="AE298" s="68"/>
      <c r="AF298" s="66">
        <f t="shared" si="6"/>
        <v>0</v>
      </c>
      <c r="AG298" s="73"/>
    </row>
    <row r="299" spans="1:33" s="71" customFormat="1" ht="12">
      <c r="A299" s="72" t="s">
        <v>290</v>
      </c>
      <c r="B299" s="68"/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  <c r="AA299" s="68"/>
      <c r="AB299" s="68"/>
      <c r="AC299" s="68"/>
      <c r="AD299" s="68"/>
      <c r="AE299" s="68"/>
      <c r="AF299" s="66">
        <f t="shared" si="6"/>
        <v>0</v>
      </c>
      <c r="AG299" s="73"/>
    </row>
    <row r="300" spans="1:33" s="71" customFormat="1" ht="12">
      <c r="A300" s="70" t="s">
        <v>175</v>
      </c>
      <c r="B300" s="69"/>
      <c r="C300" s="69"/>
      <c r="D300" s="69"/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69"/>
      <c r="T300" s="69"/>
      <c r="U300" s="69"/>
      <c r="V300" s="69"/>
      <c r="W300" s="69"/>
      <c r="X300" s="69"/>
      <c r="Y300" s="69"/>
      <c r="Z300" s="69"/>
      <c r="AA300" s="69"/>
      <c r="AB300" s="69"/>
      <c r="AC300" s="69"/>
      <c r="AD300" s="69"/>
      <c r="AE300" s="69"/>
      <c r="AF300" s="66"/>
      <c r="AG300" s="72"/>
    </row>
    <row r="301" spans="1:33" s="71" customFormat="1" ht="12">
      <c r="A301" s="72" t="s">
        <v>176</v>
      </c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  <c r="AA301" s="68"/>
      <c r="AB301" s="68"/>
      <c r="AC301" s="68"/>
      <c r="AD301" s="68"/>
      <c r="AE301" s="68"/>
      <c r="AF301" s="66">
        <f t="shared" si="6"/>
        <v>0</v>
      </c>
      <c r="AG301" s="73"/>
    </row>
    <row r="302" spans="1:33" s="71" customFormat="1" ht="12">
      <c r="A302" s="70" t="s">
        <v>177</v>
      </c>
      <c r="B302" s="69"/>
      <c r="C302" s="69"/>
      <c r="D302" s="69"/>
      <c r="E302" s="69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69"/>
      <c r="AA302" s="69"/>
      <c r="AB302" s="69"/>
      <c r="AC302" s="69"/>
      <c r="AD302" s="69"/>
      <c r="AE302" s="69"/>
      <c r="AF302" s="66"/>
      <c r="AG302" s="72"/>
    </row>
    <row r="303" spans="1:33" s="71" customFormat="1" ht="12">
      <c r="A303" s="72" t="s">
        <v>291</v>
      </c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  <c r="AA303" s="68"/>
      <c r="AB303" s="68"/>
      <c r="AC303" s="68"/>
      <c r="AD303" s="68"/>
      <c r="AE303" s="68"/>
      <c r="AF303" s="66">
        <f t="shared" si="6"/>
        <v>0</v>
      </c>
      <c r="AG303" s="73"/>
    </row>
    <row r="304" spans="1:33" s="71" customFormat="1" ht="12">
      <c r="A304" s="72" t="s">
        <v>178</v>
      </c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  <c r="AA304" s="68"/>
      <c r="AB304" s="68"/>
      <c r="AC304" s="68"/>
      <c r="AD304" s="68"/>
      <c r="AE304" s="68"/>
      <c r="AF304" s="66">
        <f t="shared" si="6"/>
        <v>0</v>
      </c>
      <c r="AG304" s="73"/>
    </row>
    <row r="305" spans="1:33" s="71" customFormat="1" ht="12">
      <c r="A305" s="72" t="s">
        <v>179</v>
      </c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  <c r="AA305" s="68"/>
      <c r="AB305" s="68"/>
      <c r="AC305" s="68"/>
      <c r="AD305" s="68"/>
      <c r="AE305" s="68"/>
      <c r="AF305" s="66">
        <f t="shared" si="6"/>
        <v>0</v>
      </c>
      <c r="AG305" s="73"/>
    </row>
    <row r="306" spans="1:33" s="71" customFormat="1" ht="12">
      <c r="A306" s="72" t="s">
        <v>299</v>
      </c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  <c r="AA306" s="68"/>
      <c r="AB306" s="68"/>
      <c r="AC306" s="68"/>
      <c r="AD306" s="68"/>
      <c r="AE306" s="68"/>
      <c r="AF306" s="66">
        <f t="shared" si="6"/>
        <v>0</v>
      </c>
      <c r="AG306" s="73"/>
    </row>
    <row r="307" spans="1:33" s="71" customFormat="1" ht="12">
      <c r="A307" s="72" t="s">
        <v>180</v>
      </c>
      <c r="B307" s="68"/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  <c r="AA307" s="68"/>
      <c r="AB307" s="68"/>
      <c r="AC307" s="68"/>
      <c r="AD307" s="68"/>
      <c r="AE307" s="68"/>
      <c r="AF307" s="66">
        <f t="shared" si="6"/>
        <v>0</v>
      </c>
      <c r="AG307" s="73"/>
    </row>
    <row r="308" spans="1:33" s="71" customFormat="1" ht="12">
      <c r="A308" s="72" t="s">
        <v>181</v>
      </c>
      <c r="B308" s="68"/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  <c r="AA308" s="68"/>
      <c r="AB308" s="68"/>
      <c r="AC308" s="68"/>
      <c r="AD308" s="68"/>
      <c r="AE308" s="68"/>
      <c r="AF308" s="66">
        <f t="shared" si="6"/>
        <v>0</v>
      </c>
      <c r="AG308" s="73"/>
    </row>
    <row r="309" spans="1:33" s="71" customFormat="1" ht="12">
      <c r="A309" s="72" t="s">
        <v>182</v>
      </c>
      <c r="B309" s="68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  <c r="AA309" s="68"/>
      <c r="AB309" s="68"/>
      <c r="AC309" s="68"/>
      <c r="AD309" s="68"/>
      <c r="AE309" s="68"/>
      <c r="AF309" s="66">
        <f t="shared" si="6"/>
        <v>0</v>
      </c>
      <c r="AG309" s="73"/>
    </row>
    <row r="310" spans="1:33" s="71" customFormat="1" ht="12">
      <c r="A310" s="72" t="s">
        <v>183</v>
      </c>
      <c r="B310" s="68"/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  <c r="AA310" s="68"/>
      <c r="AB310" s="68"/>
      <c r="AC310" s="68"/>
      <c r="AD310" s="68"/>
      <c r="AE310" s="68"/>
      <c r="AF310" s="66">
        <f t="shared" si="6"/>
        <v>0</v>
      </c>
      <c r="AG310" s="73"/>
    </row>
    <row r="311" spans="1:33" s="71" customFormat="1" ht="12">
      <c r="A311" s="72" t="s">
        <v>184</v>
      </c>
      <c r="B311" s="68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  <c r="AA311" s="68"/>
      <c r="AB311" s="68"/>
      <c r="AC311" s="68"/>
      <c r="AD311" s="68"/>
      <c r="AE311" s="68"/>
      <c r="AF311" s="66">
        <f t="shared" si="6"/>
        <v>0</v>
      </c>
      <c r="AG311" s="73"/>
    </row>
    <row r="312" spans="1:33" s="71" customFormat="1" ht="12">
      <c r="A312" s="72" t="s">
        <v>185</v>
      </c>
      <c r="B312" s="68"/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  <c r="AA312" s="68"/>
      <c r="AB312" s="68"/>
      <c r="AC312" s="68"/>
      <c r="AD312" s="68"/>
      <c r="AE312" s="68"/>
      <c r="AF312" s="66">
        <f t="shared" si="6"/>
        <v>0</v>
      </c>
      <c r="AG312" s="73"/>
    </row>
    <row r="313" spans="1:33" s="71" customFormat="1" ht="12">
      <c r="A313" s="72" t="s">
        <v>186</v>
      </c>
      <c r="B313" s="68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  <c r="AA313" s="68"/>
      <c r="AB313" s="68"/>
      <c r="AC313" s="68"/>
      <c r="AD313" s="68"/>
      <c r="AE313" s="68"/>
      <c r="AF313" s="66">
        <f t="shared" si="6"/>
        <v>0</v>
      </c>
      <c r="AG313" s="73"/>
    </row>
    <row r="314" spans="1:33" s="71" customFormat="1" ht="12">
      <c r="A314" s="72" t="s">
        <v>187</v>
      </c>
      <c r="B314" s="68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  <c r="AA314" s="68"/>
      <c r="AB314" s="68"/>
      <c r="AC314" s="68"/>
      <c r="AD314" s="68"/>
      <c r="AE314" s="68"/>
      <c r="AF314" s="66">
        <f t="shared" si="6"/>
        <v>0</v>
      </c>
      <c r="AG314" s="73"/>
    </row>
    <row r="315" spans="1:33" s="71" customFormat="1" ht="12">
      <c r="A315" s="72" t="s">
        <v>188</v>
      </c>
      <c r="B315" s="68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  <c r="AA315" s="68"/>
      <c r="AB315" s="68"/>
      <c r="AC315" s="68"/>
      <c r="AD315" s="68"/>
      <c r="AE315" s="68"/>
      <c r="AF315" s="66">
        <f t="shared" si="6"/>
        <v>0</v>
      </c>
      <c r="AG315" s="73"/>
    </row>
    <row r="316" spans="1:33" s="71" customFormat="1" ht="12">
      <c r="A316" s="72" t="s">
        <v>189</v>
      </c>
      <c r="B316" s="68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  <c r="AA316" s="68"/>
      <c r="AB316" s="68"/>
      <c r="AC316" s="68"/>
      <c r="AD316" s="68"/>
      <c r="AE316" s="68"/>
      <c r="AF316" s="66">
        <f t="shared" si="6"/>
        <v>0</v>
      </c>
      <c r="AG316" s="73"/>
    </row>
    <row r="317" spans="1:33" s="71" customFormat="1" ht="12">
      <c r="A317" s="70" t="s">
        <v>190</v>
      </c>
      <c r="B317" s="69"/>
      <c r="C317" s="69"/>
      <c r="D317" s="69"/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  <c r="S317" s="69"/>
      <c r="T317" s="69"/>
      <c r="U317" s="69"/>
      <c r="V317" s="69"/>
      <c r="W317" s="69"/>
      <c r="X317" s="69"/>
      <c r="Y317" s="69"/>
      <c r="Z317" s="69"/>
      <c r="AA317" s="69"/>
      <c r="AB317" s="69"/>
      <c r="AC317" s="69"/>
      <c r="AD317" s="69"/>
      <c r="AE317" s="69"/>
      <c r="AF317" s="66"/>
      <c r="AG317" s="72"/>
    </row>
    <row r="318" spans="1:33" s="71" customFormat="1" ht="12">
      <c r="A318" s="72" t="s">
        <v>191</v>
      </c>
      <c r="B318" s="68"/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  <c r="AA318" s="68"/>
      <c r="AB318" s="68"/>
      <c r="AC318" s="68"/>
      <c r="AD318" s="68"/>
      <c r="AE318" s="68"/>
      <c r="AF318" s="66">
        <f t="shared" si="6"/>
        <v>0</v>
      </c>
      <c r="AG318" s="73"/>
    </row>
    <row r="319" spans="1:33" s="71" customFormat="1" ht="12">
      <c r="A319" s="72" t="s">
        <v>192</v>
      </c>
      <c r="B319" s="68"/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  <c r="AA319" s="68"/>
      <c r="AB319" s="68"/>
      <c r="AC319" s="68"/>
      <c r="AD319" s="68"/>
      <c r="AE319" s="68"/>
      <c r="AF319" s="66">
        <f t="shared" si="6"/>
        <v>0</v>
      </c>
      <c r="AG319" s="73"/>
    </row>
    <row r="320" spans="1:33" s="71" customFormat="1" ht="12">
      <c r="A320" s="72" t="s">
        <v>193</v>
      </c>
      <c r="B320" s="68"/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  <c r="AA320" s="68"/>
      <c r="AB320" s="68"/>
      <c r="AC320" s="68"/>
      <c r="AD320" s="68"/>
      <c r="AE320" s="68"/>
      <c r="AF320" s="66">
        <f t="shared" si="6"/>
        <v>0</v>
      </c>
      <c r="AG320" s="73"/>
    </row>
    <row r="321" spans="1:33" s="71" customFormat="1" ht="12">
      <c r="A321" s="72" t="s">
        <v>194</v>
      </c>
      <c r="B321" s="68"/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  <c r="AA321" s="68"/>
      <c r="AB321" s="68"/>
      <c r="AC321" s="68"/>
      <c r="AD321" s="68"/>
      <c r="AE321" s="68"/>
      <c r="AF321" s="66">
        <f t="shared" si="6"/>
        <v>0</v>
      </c>
      <c r="AG321" s="73"/>
    </row>
    <row r="322" spans="1:33" s="71" customFormat="1" ht="12">
      <c r="A322" s="72" t="s">
        <v>195</v>
      </c>
      <c r="B322" s="68"/>
      <c r="C322" s="68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68"/>
      <c r="S322" s="68"/>
      <c r="T322" s="68"/>
      <c r="U322" s="68"/>
      <c r="V322" s="68"/>
      <c r="W322" s="68"/>
      <c r="X322" s="68"/>
      <c r="Y322" s="68"/>
      <c r="Z322" s="68"/>
      <c r="AA322" s="68"/>
      <c r="AB322" s="68"/>
      <c r="AC322" s="68"/>
      <c r="AD322" s="68"/>
      <c r="AE322" s="68"/>
      <c r="AF322" s="66">
        <f t="shared" si="6"/>
        <v>0</v>
      </c>
      <c r="AG322" s="73"/>
    </row>
    <row r="323" spans="1:33" s="71" customFormat="1" ht="12">
      <c r="A323" s="72" t="s">
        <v>196</v>
      </c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  <c r="AA323" s="68"/>
      <c r="AB323" s="68"/>
      <c r="AC323" s="68"/>
      <c r="AD323" s="68"/>
      <c r="AE323" s="68"/>
      <c r="AF323" s="66">
        <f t="shared" si="6"/>
        <v>0</v>
      </c>
      <c r="AG323" s="73"/>
    </row>
    <row r="324" spans="1:33" s="71" customFormat="1" ht="12">
      <c r="A324" s="72" t="s">
        <v>197</v>
      </c>
      <c r="B324" s="68"/>
      <c r="C324" s="68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  <c r="AA324" s="68"/>
      <c r="AB324" s="68"/>
      <c r="AC324" s="68"/>
      <c r="AD324" s="68"/>
      <c r="AE324" s="68"/>
      <c r="AF324" s="66">
        <f t="shared" si="6"/>
        <v>0</v>
      </c>
      <c r="AG324" s="73"/>
    </row>
    <row r="325" spans="1:33" s="71" customFormat="1" ht="12">
      <c r="A325" s="72" t="s">
        <v>198</v>
      </c>
      <c r="B325" s="68"/>
      <c r="C325" s="68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  <c r="AA325" s="68"/>
      <c r="AB325" s="68"/>
      <c r="AC325" s="68"/>
      <c r="AD325" s="68"/>
      <c r="AE325" s="68"/>
      <c r="AF325" s="66">
        <f t="shared" si="6"/>
        <v>0</v>
      </c>
      <c r="AG325" s="73"/>
    </row>
    <row r="326" spans="1:33" s="71" customFormat="1" ht="12">
      <c r="A326" s="72" t="s">
        <v>199</v>
      </c>
      <c r="B326" s="68"/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  <c r="AA326" s="68"/>
      <c r="AB326" s="68"/>
      <c r="AC326" s="68"/>
      <c r="AD326" s="68"/>
      <c r="AE326" s="68"/>
      <c r="AF326" s="66">
        <f t="shared" si="6"/>
        <v>0</v>
      </c>
      <c r="AG326" s="73"/>
    </row>
    <row r="327" spans="1:33" s="71" customFormat="1" ht="12">
      <c r="A327" s="72" t="s">
        <v>200</v>
      </c>
      <c r="B327" s="68"/>
      <c r="C327" s="68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  <c r="Z327" s="68"/>
      <c r="AA327" s="68"/>
      <c r="AB327" s="68"/>
      <c r="AC327" s="68"/>
      <c r="AD327" s="68"/>
      <c r="AE327" s="68"/>
      <c r="AF327" s="66">
        <f t="shared" si="6"/>
        <v>0</v>
      </c>
      <c r="AG327" s="73"/>
    </row>
    <row r="328" spans="1:33" s="71" customFormat="1" ht="12">
      <c r="A328" s="72" t="s">
        <v>201</v>
      </c>
      <c r="B328" s="68"/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  <c r="Z328" s="68"/>
      <c r="AA328" s="68"/>
      <c r="AB328" s="68"/>
      <c r="AC328" s="68"/>
      <c r="AD328" s="68"/>
      <c r="AE328" s="68"/>
      <c r="AF328" s="66">
        <f t="shared" si="6"/>
        <v>0</v>
      </c>
      <c r="AG328" s="73"/>
    </row>
    <row r="329" spans="1:33" s="71" customFormat="1" ht="12">
      <c r="A329" s="72" t="s">
        <v>202</v>
      </c>
      <c r="B329" s="68"/>
      <c r="C329" s="68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68"/>
      <c r="AA329" s="68"/>
      <c r="AB329" s="68"/>
      <c r="AC329" s="68"/>
      <c r="AD329" s="68"/>
      <c r="AE329" s="68"/>
      <c r="AF329" s="66">
        <f t="shared" si="6"/>
        <v>0</v>
      </c>
      <c r="AG329" s="73"/>
    </row>
    <row r="330" spans="1:33" s="71" customFormat="1" ht="12">
      <c r="A330" s="72" t="s">
        <v>292</v>
      </c>
      <c r="B330" s="68"/>
      <c r="C330" s="68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  <c r="AA330" s="68"/>
      <c r="AB330" s="68"/>
      <c r="AC330" s="68"/>
      <c r="AD330" s="68"/>
      <c r="AE330" s="68"/>
      <c r="AF330" s="66">
        <f t="shared" si="6"/>
        <v>0</v>
      </c>
      <c r="AG330" s="73"/>
    </row>
    <row r="331" spans="1:33" s="71" customFormat="1" ht="12">
      <c r="A331" s="72" t="s">
        <v>298</v>
      </c>
      <c r="B331" s="68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  <c r="AA331" s="68"/>
      <c r="AB331" s="68"/>
      <c r="AC331" s="68"/>
      <c r="AD331" s="68"/>
      <c r="AE331" s="68"/>
      <c r="AF331" s="66">
        <f t="shared" si="6"/>
        <v>0</v>
      </c>
      <c r="AG331" s="73"/>
    </row>
    <row r="332" spans="1:33" s="71" customFormat="1" ht="12">
      <c r="A332" s="72" t="s">
        <v>203</v>
      </c>
      <c r="B332" s="68"/>
      <c r="C332" s="68"/>
      <c r="D332" s="68"/>
      <c r="E332" s="68"/>
      <c r="F332" s="68"/>
      <c r="G332" s="68"/>
      <c r="H332" s="68"/>
      <c r="I332" s="68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68"/>
      <c r="AA332" s="68"/>
      <c r="AB332" s="68"/>
      <c r="AC332" s="68"/>
      <c r="AD332" s="68"/>
      <c r="AE332" s="68"/>
      <c r="AF332" s="66">
        <f t="shared" si="6"/>
        <v>0</v>
      </c>
      <c r="AG332" s="73"/>
    </row>
    <row r="333" spans="1:33" s="71" customFormat="1" ht="12">
      <c r="A333" s="72" t="s">
        <v>204</v>
      </c>
      <c r="B333" s="68"/>
      <c r="C333" s="68"/>
      <c r="D333" s="68"/>
      <c r="E333" s="68"/>
      <c r="F333" s="68"/>
      <c r="G333" s="68"/>
      <c r="H333" s="68"/>
      <c r="I333" s="68"/>
      <c r="J333" s="68"/>
      <c r="K333" s="68"/>
      <c r="L333" s="68"/>
      <c r="M333" s="68"/>
      <c r="N333" s="68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  <c r="Z333" s="68"/>
      <c r="AA333" s="68"/>
      <c r="AB333" s="68"/>
      <c r="AC333" s="68"/>
      <c r="AD333" s="68"/>
      <c r="AE333" s="68"/>
      <c r="AF333" s="66">
        <f t="shared" si="6"/>
        <v>0</v>
      </c>
      <c r="AG333" s="73"/>
    </row>
    <row r="334" spans="1:33" s="71" customFormat="1" ht="12">
      <c r="A334" s="72" t="s">
        <v>205</v>
      </c>
      <c r="B334" s="68"/>
      <c r="C334" s="68"/>
      <c r="D334" s="68"/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Y334" s="68"/>
      <c r="Z334" s="68"/>
      <c r="AA334" s="68"/>
      <c r="AB334" s="68"/>
      <c r="AC334" s="68"/>
      <c r="AD334" s="68"/>
      <c r="AE334" s="68"/>
      <c r="AF334" s="66">
        <f t="shared" si="6"/>
        <v>0</v>
      </c>
      <c r="AG334" s="73"/>
    </row>
    <row r="335" spans="1:33" s="71" customFormat="1" ht="12">
      <c r="A335" s="72" t="s">
        <v>206</v>
      </c>
      <c r="B335" s="68"/>
      <c r="C335" s="68"/>
      <c r="D335" s="68"/>
      <c r="E335" s="68"/>
      <c r="F335" s="68"/>
      <c r="G335" s="68"/>
      <c r="H335" s="68"/>
      <c r="I335" s="68"/>
      <c r="J335" s="68"/>
      <c r="K335" s="68"/>
      <c r="L335" s="68"/>
      <c r="M335" s="68"/>
      <c r="N335" s="68"/>
      <c r="O335" s="68"/>
      <c r="P335" s="68"/>
      <c r="Q335" s="68"/>
      <c r="R335" s="68"/>
      <c r="S335" s="68"/>
      <c r="T335" s="68"/>
      <c r="U335" s="68"/>
      <c r="V335" s="68"/>
      <c r="W335" s="68"/>
      <c r="X335" s="68"/>
      <c r="Y335" s="68"/>
      <c r="Z335" s="68"/>
      <c r="AA335" s="68"/>
      <c r="AB335" s="68"/>
      <c r="AC335" s="68"/>
      <c r="AD335" s="68"/>
      <c r="AE335" s="68"/>
      <c r="AF335" s="66">
        <f t="shared" si="6"/>
        <v>0</v>
      </c>
      <c r="AG335" s="73"/>
    </row>
    <row r="336" spans="1:33" s="71" customFormat="1" ht="12">
      <c r="A336" s="72" t="s">
        <v>207</v>
      </c>
      <c r="B336" s="68"/>
      <c r="C336" s="68"/>
      <c r="D336" s="68"/>
      <c r="E336" s="68"/>
      <c r="F336" s="68"/>
      <c r="G336" s="68"/>
      <c r="H336" s="68"/>
      <c r="I336" s="68"/>
      <c r="J336" s="68"/>
      <c r="K336" s="68"/>
      <c r="L336" s="68"/>
      <c r="M336" s="68"/>
      <c r="N336" s="68"/>
      <c r="O336" s="68"/>
      <c r="P336" s="68"/>
      <c r="Q336" s="68"/>
      <c r="R336" s="68"/>
      <c r="S336" s="68"/>
      <c r="T336" s="68"/>
      <c r="U336" s="68"/>
      <c r="V336" s="68"/>
      <c r="W336" s="68"/>
      <c r="X336" s="68"/>
      <c r="Y336" s="68"/>
      <c r="Z336" s="68"/>
      <c r="AA336" s="68"/>
      <c r="AB336" s="68"/>
      <c r="AC336" s="68"/>
      <c r="AD336" s="68"/>
      <c r="AE336" s="68"/>
      <c r="AF336" s="66">
        <f t="shared" si="6"/>
        <v>0</v>
      </c>
      <c r="AG336" s="73"/>
    </row>
    <row r="337" spans="1:33" s="71" customFormat="1" ht="12">
      <c r="A337" s="72" t="s">
        <v>208</v>
      </c>
      <c r="B337" s="68"/>
      <c r="C337" s="68"/>
      <c r="D337" s="68"/>
      <c r="E337" s="68"/>
      <c r="F337" s="68"/>
      <c r="G337" s="68"/>
      <c r="H337" s="68"/>
      <c r="I337" s="68"/>
      <c r="J337" s="68"/>
      <c r="K337" s="68"/>
      <c r="L337" s="68"/>
      <c r="M337" s="68"/>
      <c r="N337" s="68"/>
      <c r="O337" s="68"/>
      <c r="P337" s="68"/>
      <c r="Q337" s="68"/>
      <c r="R337" s="68"/>
      <c r="S337" s="68"/>
      <c r="T337" s="68"/>
      <c r="U337" s="68"/>
      <c r="V337" s="68"/>
      <c r="W337" s="68"/>
      <c r="X337" s="68"/>
      <c r="Y337" s="68"/>
      <c r="Z337" s="68"/>
      <c r="AA337" s="68"/>
      <c r="AB337" s="68"/>
      <c r="AC337" s="68"/>
      <c r="AD337" s="68"/>
      <c r="AE337" s="68"/>
      <c r="AF337" s="66">
        <f t="shared" si="6"/>
        <v>0</v>
      </c>
      <c r="AG337" s="73"/>
    </row>
    <row r="338" spans="1:33" s="71" customFormat="1" ht="12">
      <c r="A338" s="72" t="s">
        <v>209</v>
      </c>
      <c r="B338" s="68"/>
      <c r="C338" s="68"/>
      <c r="D338" s="68"/>
      <c r="E338" s="68"/>
      <c r="F338" s="68"/>
      <c r="G338" s="68"/>
      <c r="H338" s="68"/>
      <c r="I338" s="68"/>
      <c r="J338" s="68"/>
      <c r="K338" s="68"/>
      <c r="L338" s="68"/>
      <c r="M338" s="68"/>
      <c r="N338" s="68"/>
      <c r="O338" s="68"/>
      <c r="P338" s="68"/>
      <c r="Q338" s="68"/>
      <c r="R338" s="68"/>
      <c r="S338" s="68"/>
      <c r="T338" s="68"/>
      <c r="U338" s="68"/>
      <c r="V338" s="68"/>
      <c r="W338" s="68"/>
      <c r="X338" s="68"/>
      <c r="Y338" s="68"/>
      <c r="Z338" s="68"/>
      <c r="AA338" s="68"/>
      <c r="AB338" s="68"/>
      <c r="AC338" s="68"/>
      <c r="AD338" s="68"/>
      <c r="AE338" s="68"/>
      <c r="AF338" s="66">
        <f t="shared" si="6"/>
        <v>0</v>
      </c>
      <c r="AG338" s="73"/>
    </row>
    <row r="339" spans="1:33" s="71" customFormat="1" ht="12">
      <c r="A339" s="72" t="s">
        <v>210</v>
      </c>
      <c r="B339" s="68"/>
      <c r="C339" s="68"/>
      <c r="D339" s="68"/>
      <c r="E339" s="68"/>
      <c r="F339" s="68"/>
      <c r="G339" s="68"/>
      <c r="H339" s="68"/>
      <c r="I339" s="68"/>
      <c r="J339" s="68"/>
      <c r="K339" s="68"/>
      <c r="L339" s="68"/>
      <c r="M339" s="68"/>
      <c r="N339" s="68"/>
      <c r="O339" s="68"/>
      <c r="P339" s="68"/>
      <c r="Q339" s="68"/>
      <c r="R339" s="68"/>
      <c r="S339" s="68"/>
      <c r="T339" s="68"/>
      <c r="U339" s="68"/>
      <c r="V339" s="68"/>
      <c r="W339" s="68"/>
      <c r="X339" s="68"/>
      <c r="Y339" s="68"/>
      <c r="Z339" s="68"/>
      <c r="AA339" s="68"/>
      <c r="AB339" s="68"/>
      <c r="AC339" s="68"/>
      <c r="AD339" s="68"/>
      <c r="AE339" s="68"/>
      <c r="AF339" s="66">
        <f t="shared" si="6"/>
        <v>0</v>
      </c>
      <c r="AG339" s="73"/>
    </row>
    <row r="340" spans="1:33" s="71" customFormat="1" ht="12">
      <c r="A340" s="72" t="s">
        <v>211</v>
      </c>
      <c r="B340" s="68"/>
      <c r="C340" s="68"/>
      <c r="D340" s="68"/>
      <c r="E340" s="68"/>
      <c r="F340" s="68"/>
      <c r="G340" s="68"/>
      <c r="H340" s="68"/>
      <c r="I340" s="68"/>
      <c r="J340" s="68"/>
      <c r="K340" s="68"/>
      <c r="L340" s="68"/>
      <c r="M340" s="68"/>
      <c r="N340" s="68"/>
      <c r="O340" s="68"/>
      <c r="P340" s="68"/>
      <c r="Q340" s="68"/>
      <c r="R340" s="68"/>
      <c r="S340" s="68"/>
      <c r="T340" s="68"/>
      <c r="U340" s="68"/>
      <c r="V340" s="68"/>
      <c r="W340" s="68"/>
      <c r="X340" s="68"/>
      <c r="Y340" s="68"/>
      <c r="Z340" s="68"/>
      <c r="AA340" s="68"/>
      <c r="AB340" s="68"/>
      <c r="AC340" s="68"/>
      <c r="AD340" s="68"/>
      <c r="AE340" s="68"/>
      <c r="AF340" s="66">
        <f t="shared" si="6"/>
        <v>0</v>
      </c>
      <c r="AG340" s="73"/>
    </row>
    <row r="341" spans="1:33" s="71" customFormat="1" ht="12">
      <c r="A341" s="72" t="s">
        <v>213</v>
      </c>
      <c r="B341" s="68"/>
      <c r="C341" s="68"/>
      <c r="D341" s="68"/>
      <c r="E341" s="68"/>
      <c r="F341" s="68"/>
      <c r="G341" s="68"/>
      <c r="H341" s="68"/>
      <c r="I341" s="68"/>
      <c r="J341" s="68"/>
      <c r="K341" s="68"/>
      <c r="L341" s="68"/>
      <c r="M341" s="68"/>
      <c r="N341" s="68"/>
      <c r="O341" s="68"/>
      <c r="P341" s="68"/>
      <c r="Q341" s="68"/>
      <c r="R341" s="68"/>
      <c r="S341" s="68"/>
      <c r="T341" s="68"/>
      <c r="U341" s="68"/>
      <c r="V341" s="68"/>
      <c r="W341" s="68"/>
      <c r="X341" s="68"/>
      <c r="Y341" s="68"/>
      <c r="Z341" s="68"/>
      <c r="AA341" s="68"/>
      <c r="AB341" s="68"/>
      <c r="AC341" s="68"/>
      <c r="AD341" s="68"/>
      <c r="AE341" s="68"/>
      <c r="AF341" s="66">
        <f t="shared" si="6"/>
        <v>0</v>
      </c>
      <c r="AG341" s="73"/>
    </row>
    <row r="342" spans="1:33" s="71" customFormat="1" ht="12">
      <c r="A342" s="72" t="s">
        <v>212</v>
      </c>
      <c r="B342" s="68"/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68"/>
      <c r="P342" s="68"/>
      <c r="Q342" s="68"/>
      <c r="R342" s="68"/>
      <c r="S342" s="68"/>
      <c r="T342" s="68"/>
      <c r="U342" s="68"/>
      <c r="V342" s="68"/>
      <c r="W342" s="68"/>
      <c r="X342" s="68"/>
      <c r="Y342" s="68"/>
      <c r="Z342" s="68"/>
      <c r="AA342" s="68"/>
      <c r="AB342" s="68"/>
      <c r="AC342" s="68"/>
      <c r="AD342" s="68"/>
      <c r="AE342" s="68"/>
      <c r="AF342" s="66">
        <f t="shared" si="6"/>
        <v>0</v>
      </c>
      <c r="AG342" s="73"/>
    </row>
    <row r="343" spans="1:33" s="71" customFormat="1" ht="12">
      <c r="A343" s="72" t="s">
        <v>214</v>
      </c>
      <c r="B343" s="68"/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68"/>
      <c r="R343" s="68"/>
      <c r="S343" s="68"/>
      <c r="T343" s="68"/>
      <c r="U343" s="68"/>
      <c r="V343" s="68"/>
      <c r="W343" s="68"/>
      <c r="X343" s="68"/>
      <c r="Y343" s="68"/>
      <c r="Z343" s="68"/>
      <c r="AA343" s="68"/>
      <c r="AB343" s="68"/>
      <c r="AC343" s="68"/>
      <c r="AD343" s="68"/>
      <c r="AE343" s="68"/>
      <c r="AF343" s="66">
        <f t="shared" si="6"/>
        <v>0</v>
      </c>
      <c r="AG343" s="73"/>
    </row>
    <row r="344" spans="1:33" s="71" customFormat="1" ht="12">
      <c r="A344" s="72" t="s">
        <v>215</v>
      </c>
      <c r="B344" s="68"/>
      <c r="C344" s="68"/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  <c r="P344" s="68"/>
      <c r="Q344" s="68"/>
      <c r="R344" s="68"/>
      <c r="S344" s="68"/>
      <c r="T344" s="68"/>
      <c r="U344" s="68"/>
      <c r="V344" s="68"/>
      <c r="W344" s="68"/>
      <c r="X344" s="68"/>
      <c r="Y344" s="68"/>
      <c r="Z344" s="68"/>
      <c r="AA344" s="68"/>
      <c r="AB344" s="68"/>
      <c r="AC344" s="68"/>
      <c r="AD344" s="68"/>
      <c r="AE344" s="68"/>
      <c r="AF344" s="66">
        <f aca="true" t="shared" si="7" ref="AF344:AF408">SUM(B344:AE344)</f>
        <v>0</v>
      </c>
      <c r="AG344" s="73"/>
    </row>
    <row r="345" spans="1:33" s="71" customFormat="1" ht="12">
      <c r="A345" s="72" t="s">
        <v>216</v>
      </c>
      <c r="B345" s="68"/>
      <c r="C345" s="68"/>
      <c r="D345" s="68"/>
      <c r="E345" s="68"/>
      <c r="F345" s="68"/>
      <c r="G345" s="68"/>
      <c r="H345" s="68"/>
      <c r="I345" s="68"/>
      <c r="J345" s="68"/>
      <c r="K345" s="68"/>
      <c r="L345" s="68"/>
      <c r="M345" s="68"/>
      <c r="N345" s="68"/>
      <c r="O345" s="68"/>
      <c r="P345" s="68"/>
      <c r="Q345" s="68"/>
      <c r="R345" s="68"/>
      <c r="S345" s="68"/>
      <c r="T345" s="68"/>
      <c r="U345" s="68"/>
      <c r="V345" s="68"/>
      <c r="W345" s="68"/>
      <c r="X345" s="68"/>
      <c r="Y345" s="68"/>
      <c r="Z345" s="68"/>
      <c r="AA345" s="68"/>
      <c r="AB345" s="68"/>
      <c r="AC345" s="68"/>
      <c r="AD345" s="68"/>
      <c r="AE345" s="68"/>
      <c r="AF345" s="66">
        <f t="shared" si="7"/>
        <v>0</v>
      </c>
      <c r="AG345" s="73"/>
    </row>
    <row r="346" spans="1:33" s="71" customFormat="1" ht="12">
      <c r="A346" s="72" t="s">
        <v>217</v>
      </c>
      <c r="B346" s="68"/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  <c r="P346" s="68"/>
      <c r="Q346" s="68"/>
      <c r="R346" s="68"/>
      <c r="S346" s="68"/>
      <c r="T346" s="68"/>
      <c r="U346" s="68"/>
      <c r="V346" s="68"/>
      <c r="W346" s="68"/>
      <c r="X346" s="68"/>
      <c r="Y346" s="68"/>
      <c r="Z346" s="68"/>
      <c r="AA346" s="68"/>
      <c r="AB346" s="68"/>
      <c r="AC346" s="68"/>
      <c r="AD346" s="68"/>
      <c r="AE346" s="68"/>
      <c r="AF346" s="66">
        <f t="shared" si="7"/>
        <v>0</v>
      </c>
      <c r="AG346" s="73"/>
    </row>
    <row r="347" spans="1:33" s="71" customFormat="1" ht="12">
      <c r="A347" s="72" t="s">
        <v>267</v>
      </c>
      <c r="B347" s="68"/>
      <c r="C347" s="68"/>
      <c r="D347" s="68"/>
      <c r="E347" s="68"/>
      <c r="F347" s="68"/>
      <c r="G347" s="68"/>
      <c r="H347" s="68"/>
      <c r="I347" s="68"/>
      <c r="J347" s="68"/>
      <c r="K347" s="68"/>
      <c r="L347" s="68"/>
      <c r="M347" s="68"/>
      <c r="N347" s="68"/>
      <c r="O347" s="68"/>
      <c r="P347" s="68"/>
      <c r="Q347" s="68"/>
      <c r="R347" s="68"/>
      <c r="S347" s="68"/>
      <c r="T347" s="68"/>
      <c r="U347" s="68"/>
      <c r="V347" s="68"/>
      <c r="W347" s="68"/>
      <c r="X347" s="68"/>
      <c r="Y347" s="68"/>
      <c r="Z347" s="68"/>
      <c r="AA347" s="68"/>
      <c r="AB347" s="68"/>
      <c r="AC347" s="68"/>
      <c r="AD347" s="68"/>
      <c r="AE347" s="68"/>
      <c r="AF347" s="66">
        <f t="shared" si="7"/>
        <v>0</v>
      </c>
      <c r="AG347" s="73"/>
    </row>
    <row r="348" spans="1:33" s="71" customFormat="1" ht="12">
      <c r="A348" s="72" t="s">
        <v>218</v>
      </c>
      <c r="B348" s="68"/>
      <c r="C348" s="68"/>
      <c r="D348" s="68"/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8"/>
      <c r="S348" s="68"/>
      <c r="T348" s="68"/>
      <c r="U348" s="68"/>
      <c r="V348" s="68"/>
      <c r="W348" s="68"/>
      <c r="X348" s="68"/>
      <c r="Y348" s="68"/>
      <c r="Z348" s="68"/>
      <c r="AA348" s="68"/>
      <c r="AB348" s="68"/>
      <c r="AC348" s="68"/>
      <c r="AD348" s="68"/>
      <c r="AE348" s="68"/>
      <c r="AF348" s="66">
        <f t="shared" si="7"/>
        <v>0</v>
      </c>
      <c r="AG348" s="73"/>
    </row>
    <row r="349" spans="1:33" s="71" customFormat="1" ht="12">
      <c r="A349" s="72" t="s">
        <v>219</v>
      </c>
      <c r="B349" s="68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8"/>
      <c r="R349" s="68"/>
      <c r="S349" s="68"/>
      <c r="T349" s="68"/>
      <c r="U349" s="68"/>
      <c r="V349" s="68"/>
      <c r="W349" s="68"/>
      <c r="X349" s="68"/>
      <c r="Y349" s="68"/>
      <c r="Z349" s="68"/>
      <c r="AA349" s="68"/>
      <c r="AB349" s="68"/>
      <c r="AC349" s="68"/>
      <c r="AD349" s="68"/>
      <c r="AE349" s="68"/>
      <c r="AF349" s="66">
        <f t="shared" si="7"/>
        <v>0</v>
      </c>
      <c r="AG349" s="73"/>
    </row>
    <row r="350" spans="1:33" s="71" customFormat="1" ht="12">
      <c r="A350" s="72" t="s">
        <v>220</v>
      </c>
      <c r="B350" s="68"/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  <c r="P350" s="68"/>
      <c r="Q350" s="68"/>
      <c r="R350" s="68"/>
      <c r="S350" s="68"/>
      <c r="T350" s="68"/>
      <c r="U350" s="68"/>
      <c r="V350" s="68"/>
      <c r="W350" s="68"/>
      <c r="X350" s="68"/>
      <c r="Y350" s="68"/>
      <c r="Z350" s="68"/>
      <c r="AA350" s="68"/>
      <c r="AB350" s="68"/>
      <c r="AC350" s="68"/>
      <c r="AD350" s="68"/>
      <c r="AE350" s="68"/>
      <c r="AF350" s="66">
        <f t="shared" si="7"/>
        <v>0</v>
      </c>
      <c r="AG350" s="73"/>
    </row>
    <row r="351" spans="1:33" s="71" customFormat="1" ht="12">
      <c r="A351" s="72" t="s">
        <v>221</v>
      </c>
      <c r="B351" s="68"/>
      <c r="C351" s="68"/>
      <c r="D351" s="68"/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68"/>
      <c r="P351" s="68"/>
      <c r="Q351" s="68"/>
      <c r="R351" s="68"/>
      <c r="S351" s="68"/>
      <c r="T351" s="68"/>
      <c r="U351" s="68"/>
      <c r="V351" s="68"/>
      <c r="W351" s="68"/>
      <c r="X351" s="68"/>
      <c r="Y351" s="68"/>
      <c r="Z351" s="68"/>
      <c r="AA351" s="68"/>
      <c r="AB351" s="68"/>
      <c r="AC351" s="68"/>
      <c r="AD351" s="68"/>
      <c r="AE351" s="68"/>
      <c r="AF351" s="66">
        <f t="shared" si="7"/>
        <v>0</v>
      </c>
      <c r="AG351" s="73"/>
    </row>
    <row r="352" spans="1:33" s="71" customFormat="1" ht="12">
      <c r="A352" s="72" t="s">
        <v>222</v>
      </c>
      <c r="B352" s="68"/>
      <c r="C352" s="68"/>
      <c r="D352" s="68"/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68"/>
      <c r="P352" s="68"/>
      <c r="Q352" s="68"/>
      <c r="R352" s="68"/>
      <c r="S352" s="68"/>
      <c r="T352" s="68"/>
      <c r="U352" s="68"/>
      <c r="V352" s="68"/>
      <c r="W352" s="68"/>
      <c r="X352" s="68"/>
      <c r="Y352" s="68"/>
      <c r="Z352" s="68"/>
      <c r="AA352" s="68"/>
      <c r="AB352" s="68"/>
      <c r="AC352" s="68"/>
      <c r="AD352" s="68"/>
      <c r="AE352" s="68"/>
      <c r="AF352" s="66">
        <f t="shared" si="7"/>
        <v>0</v>
      </c>
      <c r="AG352" s="73"/>
    </row>
    <row r="353" spans="1:33" s="71" customFormat="1" ht="12">
      <c r="A353" s="72" t="s">
        <v>223</v>
      </c>
      <c r="B353" s="68"/>
      <c r="C353" s="68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8"/>
      <c r="R353" s="68"/>
      <c r="S353" s="68"/>
      <c r="T353" s="68"/>
      <c r="U353" s="68"/>
      <c r="V353" s="68"/>
      <c r="W353" s="68"/>
      <c r="X353" s="68"/>
      <c r="Y353" s="68"/>
      <c r="Z353" s="68"/>
      <c r="AA353" s="68"/>
      <c r="AB353" s="68"/>
      <c r="AC353" s="68"/>
      <c r="AD353" s="68"/>
      <c r="AE353" s="68"/>
      <c r="AF353" s="66">
        <f t="shared" si="7"/>
        <v>0</v>
      </c>
      <c r="AG353" s="73"/>
    </row>
    <row r="354" spans="1:33" s="71" customFormat="1" ht="12">
      <c r="A354" s="72" t="s">
        <v>224</v>
      </c>
      <c r="B354" s="68"/>
      <c r="C354" s="68"/>
      <c r="D354" s="68"/>
      <c r="E354" s="68"/>
      <c r="F354" s="68"/>
      <c r="G354" s="68"/>
      <c r="H354" s="68"/>
      <c r="I354" s="68"/>
      <c r="J354" s="68"/>
      <c r="K354" s="68"/>
      <c r="L354" s="68"/>
      <c r="M354" s="68"/>
      <c r="N354" s="68"/>
      <c r="O354" s="68"/>
      <c r="P354" s="68"/>
      <c r="Q354" s="68"/>
      <c r="R354" s="68"/>
      <c r="S354" s="68"/>
      <c r="T354" s="68"/>
      <c r="U354" s="68"/>
      <c r="V354" s="68"/>
      <c r="W354" s="68"/>
      <c r="X354" s="68"/>
      <c r="Y354" s="68"/>
      <c r="Z354" s="68"/>
      <c r="AA354" s="68"/>
      <c r="AB354" s="68"/>
      <c r="AC354" s="68"/>
      <c r="AD354" s="68"/>
      <c r="AE354" s="68"/>
      <c r="AF354" s="66">
        <f t="shared" si="7"/>
        <v>0</v>
      </c>
      <c r="AG354" s="73"/>
    </row>
    <row r="355" spans="1:33" s="71" customFormat="1" ht="12">
      <c r="A355" s="72" t="s">
        <v>225</v>
      </c>
      <c r="B355" s="68"/>
      <c r="C355" s="68"/>
      <c r="D355" s="68"/>
      <c r="E355" s="68"/>
      <c r="F355" s="68"/>
      <c r="G355" s="68"/>
      <c r="H355" s="68"/>
      <c r="I355" s="68"/>
      <c r="J355" s="68"/>
      <c r="K355" s="68"/>
      <c r="L355" s="68"/>
      <c r="M355" s="68"/>
      <c r="N355" s="68"/>
      <c r="O355" s="68"/>
      <c r="P355" s="68"/>
      <c r="Q355" s="68"/>
      <c r="R355" s="68"/>
      <c r="S355" s="68"/>
      <c r="T355" s="68"/>
      <c r="U355" s="68"/>
      <c r="V355" s="68"/>
      <c r="W355" s="68"/>
      <c r="X355" s="68"/>
      <c r="Y355" s="68"/>
      <c r="Z355" s="68"/>
      <c r="AA355" s="68"/>
      <c r="AB355" s="68"/>
      <c r="AC355" s="68"/>
      <c r="AD355" s="68"/>
      <c r="AE355" s="68"/>
      <c r="AF355" s="66">
        <f t="shared" si="7"/>
        <v>0</v>
      </c>
      <c r="AG355" s="73"/>
    </row>
    <row r="356" spans="1:33" s="71" customFormat="1" ht="12">
      <c r="A356" s="72" t="s">
        <v>226</v>
      </c>
      <c r="B356" s="68"/>
      <c r="C356" s="68"/>
      <c r="D356" s="68"/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68"/>
      <c r="P356" s="68"/>
      <c r="Q356" s="68"/>
      <c r="R356" s="68"/>
      <c r="S356" s="68"/>
      <c r="T356" s="68"/>
      <c r="U356" s="68"/>
      <c r="V356" s="68"/>
      <c r="W356" s="68"/>
      <c r="X356" s="68"/>
      <c r="Y356" s="68"/>
      <c r="Z356" s="68"/>
      <c r="AA356" s="68"/>
      <c r="AB356" s="68"/>
      <c r="AC356" s="68"/>
      <c r="AD356" s="68"/>
      <c r="AE356" s="68"/>
      <c r="AF356" s="66">
        <f t="shared" si="7"/>
        <v>0</v>
      </c>
      <c r="AG356" s="73"/>
    </row>
    <row r="357" spans="1:33" s="71" customFormat="1" ht="12">
      <c r="A357" s="72" t="s">
        <v>227</v>
      </c>
      <c r="B357" s="68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8"/>
      <c r="S357" s="68"/>
      <c r="T357" s="68"/>
      <c r="U357" s="68"/>
      <c r="V357" s="68"/>
      <c r="W357" s="68"/>
      <c r="X357" s="68"/>
      <c r="Y357" s="68"/>
      <c r="Z357" s="68"/>
      <c r="AA357" s="68"/>
      <c r="AB357" s="68"/>
      <c r="AC357" s="68"/>
      <c r="AD357" s="68"/>
      <c r="AE357" s="68"/>
      <c r="AF357" s="66">
        <f t="shared" si="7"/>
        <v>0</v>
      </c>
      <c r="AG357" s="73"/>
    </row>
    <row r="358" spans="1:33" s="71" customFormat="1" ht="12">
      <c r="A358" s="72" t="s">
        <v>228</v>
      </c>
      <c r="B358" s="68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8"/>
      <c r="S358" s="68"/>
      <c r="T358" s="68"/>
      <c r="U358" s="68"/>
      <c r="V358" s="68"/>
      <c r="W358" s="68"/>
      <c r="X358" s="68"/>
      <c r="Y358" s="68"/>
      <c r="Z358" s="68"/>
      <c r="AA358" s="68"/>
      <c r="AB358" s="68"/>
      <c r="AC358" s="68"/>
      <c r="AD358" s="68"/>
      <c r="AE358" s="68"/>
      <c r="AF358" s="66">
        <f t="shared" si="7"/>
        <v>0</v>
      </c>
      <c r="AG358" s="73"/>
    </row>
    <row r="359" spans="1:33" s="71" customFormat="1" ht="12">
      <c r="A359" s="72" t="s">
        <v>229</v>
      </c>
      <c r="B359" s="68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 s="68"/>
      <c r="R359" s="68"/>
      <c r="S359" s="68"/>
      <c r="T359" s="68"/>
      <c r="U359" s="68"/>
      <c r="V359" s="68"/>
      <c r="W359" s="68"/>
      <c r="X359" s="68"/>
      <c r="Y359" s="68"/>
      <c r="Z359" s="68"/>
      <c r="AA359" s="68"/>
      <c r="AB359" s="68"/>
      <c r="AC359" s="68"/>
      <c r="AD359" s="68"/>
      <c r="AE359" s="68"/>
      <c r="AF359" s="66">
        <f t="shared" si="7"/>
        <v>0</v>
      </c>
      <c r="AG359" s="73"/>
    </row>
    <row r="360" spans="1:33" s="71" customFormat="1" ht="12">
      <c r="A360" s="72" t="s">
        <v>230</v>
      </c>
      <c r="B360" s="68"/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8"/>
      <c r="S360" s="68"/>
      <c r="T360" s="68"/>
      <c r="U360" s="68"/>
      <c r="V360" s="68"/>
      <c r="W360" s="68"/>
      <c r="X360" s="68"/>
      <c r="Y360" s="68"/>
      <c r="Z360" s="68"/>
      <c r="AA360" s="68"/>
      <c r="AB360" s="68"/>
      <c r="AC360" s="68"/>
      <c r="AD360" s="68"/>
      <c r="AE360" s="68"/>
      <c r="AF360" s="66">
        <f t="shared" si="7"/>
        <v>0</v>
      </c>
      <c r="AG360" s="73"/>
    </row>
    <row r="361" spans="1:33" s="71" customFormat="1" ht="12">
      <c r="A361" s="72" t="s">
        <v>231</v>
      </c>
      <c r="B361" s="68"/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  <c r="P361" s="68"/>
      <c r="Q361" s="68"/>
      <c r="R361" s="68"/>
      <c r="S361" s="68"/>
      <c r="T361" s="68"/>
      <c r="U361" s="68"/>
      <c r="V361" s="68"/>
      <c r="W361" s="68"/>
      <c r="X361" s="68"/>
      <c r="Y361" s="68"/>
      <c r="Z361" s="68"/>
      <c r="AA361" s="68"/>
      <c r="AB361" s="68"/>
      <c r="AC361" s="68"/>
      <c r="AD361" s="68"/>
      <c r="AE361" s="68"/>
      <c r="AF361" s="66">
        <f t="shared" si="7"/>
        <v>0</v>
      </c>
      <c r="AG361" s="73"/>
    </row>
    <row r="362" spans="1:33" s="71" customFormat="1" ht="12">
      <c r="A362" s="72" t="s">
        <v>293</v>
      </c>
      <c r="B362" s="68"/>
      <c r="C362" s="68"/>
      <c r="D362" s="68"/>
      <c r="E362" s="68"/>
      <c r="F362" s="68"/>
      <c r="G362" s="68"/>
      <c r="H362" s="68"/>
      <c r="I362" s="68"/>
      <c r="J362" s="68"/>
      <c r="K362" s="68"/>
      <c r="L362" s="68"/>
      <c r="M362" s="68"/>
      <c r="N362" s="68"/>
      <c r="O362" s="68"/>
      <c r="P362" s="68"/>
      <c r="Q362" s="68"/>
      <c r="R362" s="68"/>
      <c r="S362" s="68"/>
      <c r="T362" s="68"/>
      <c r="U362" s="68"/>
      <c r="V362" s="68"/>
      <c r="W362" s="68"/>
      <c r="X362" s="68"/>
      <c r="Y362" s="68"/>
      <c r="Z362" s="68"/>
      <c r="AA362" s="68"/>
      <c r="AB362" s="68"/>
      <c r="AC362" s="68"/>
      <c r="AD362" s="68"/>
      <c r="AE362" s="68"/>
      <c r="AF362" s="66">
        <f t="shared" si="7"/>
        <v>0</v>
      </c>
      <c r="AG362" s="73"/>
    </row>
    <row r="363" spans="1:33" s="71" customFormat="1" ht="12">
      <c r="A363" s="72" t="s">
        <v>294</v>
      </c>
      <c r="B363" s="68"/>
      <c r="C363" s="68"/>
      <c r="D363" s="68"/>
      <c r="E363" s="68"/>
      <c r="F363" s="68"/>
      <c r="G363" s="68"/>
      <c r="H363" s="68"/>
      <c r="I363" s="68"/>
      <c r="J363" s="68"/>
      <c r="K363" s="68"/>
      <c r="L363" s="68"/>
      <c r="M363" s="68"/>
      <c r="N363" s="68"/>
      <c r="O363" s="68"/>
      <c r="P363" s="68"/>
      <c r="Q363" s="68"/>
      <c r="R363" s="68"/>
      <c r="S363" s="68"/>
      <c r="T363" s="68"/>
      <c r="U363" s="68"/>
      <c r="V363" s="68"/>
      <c r="W363" s="68"/>
      <c r="X363" s="68"/>
      <c r="Y363" s="68"/>
      <c r="Z363" s="68"/>
      <c r="AA363" s="68"/>
      <c r="AB363" s="68"/>
      <c r="AC363" s="68"/>
      <c r="AD363" s="68"/>
      <c r="AE363" s="68"/>
      <c r="AF363" s="66">
        <f t="shared" si="7"/>
        <v>0</v>
      </c>
      <c r="AG363" s="73"/>
    </row>
    <row r="364" spans="1:33" s="71" customFormat="1" ht="12">
      <c r="A364" s="72" t="s">
        <v>232</v>
      </c>
      <c r="B364" s="68"/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68"/>
      <c r="P364" s="68"/>
      <c r="Q364" s="68"/>
      <c r="R364" s="68"/>
      <c r="S364" s="68"/>
      <c r="T364" s="68"/>
      <c r="U364" s="68"/>
      <c r="V364" s="68"/>
      <c r="W364" s="68"/>
      <c r="X364" s="68"/>
      <c r="Y364" s="68"/>
      <c r="Z364" s="68"/>
      <c r="AA364" s="68"/>
      <c r="AB364" s="68"/>
      <c r="AC364" s="68"/>
      <c r="AD364" s="68"/>
      <c r="AE364" s="68"/>
      <c r="AF364" s="66">
        <f t="shared" si="7"/>
        <v>0</v>
      </c>
      <c r="AG364" s="73"/>
    </row>
    <row r="365" spans="1:33" s="71" customFormat="1" ht="12">
      <c r="A365" s="72" t="s">
        <v>344</v>
      </c>
      <c r="B365" s="68"/>
      <c r="C365" s="68"/>
      <c r="D365" s="68"/>
      <c r="E365" s="68"/>
      <c r="F365" s="68"/>
      <c r="G365" s="68"/>
      <c r="H365" s="68"/>
      <c r="I365" s="68"/>
      <c r="J365" s="68"/>
      <c r="K365" s="68"/>
      <c r="L365" s="68"/>
      <c r="M365" s="68"/>
      <c r="N365" s="68"/>
      <c r="O365" s="68"/>
      <c r="P365" s="68"/>
      <c r="Q365" s="68"/>
      <c r="R365" s="68"/>
      <c r="S365" s="68"/>
      <c r="T365" s="68"/>
      <c r="U365" s="68"/>
      <c r="V365" s="68"/>
      <c r="W365" s="68"/>
      <c r="X365" s="68"/>
      <c r="Y365" s="68"/>
      <c r="Z365" s="68"/>
      <c r="AA365" s="68"/>
      <c r="AB365" s="68"/>
      <c r="AC365" s="68"/>
      <c r="AD365" s="68"/>
      <c r="AE365" s="68"/>
      <c r="AF365" s="66">
        <f t="shared" si="7"/>
        <v>0</v>
      </c>
      <c r="AG365" s="73"/>
    </row>
    <row r="366" spans="1:33" s="71" customFormat="1" ht="12">
      <c r="A366" s="72" t="s">
        <v>233</v>
      </c>
      <c r="B366" s="68"/>
      <c r="C366" s="68"/>
      <c r="D366" s="68"/>
      <c r="E366" s="68"/>
      <c r="F366" s="68"/>
      <c r="G366" s="68"/>
      <c r="H366" s="68"/>
      <c r="I366" s="68"/>
      <c r="J366" s="68"/>
      <c r="K366" s="68"/>
      <c r="L366" s="68"/>
      <c r="M366" s="68"/>
      <c r="N366" s="68"/>
      <c r="O366" s="68"/>
      <c r="P366" s="68"/>
      <c r="Q366" s="68"/>
      <c r="R366" s="68"/>
      <c r="S366" s="68"/>
      <c r="T366" s="68"/>
      <c r="U366" s="68"/>
      <c r="V366" s="68"/>
      <c r="W366" s="68"/>
      <c r="X366" s="68"/>
      <c r="Y366" s="68"/>
      <c r="Z366" s="68"/>
      <c r="AA366" s="68"/>
      <c r="AB366" s="68"/>
      <c r="AC366" s="68"/>
      <c r="AD366" s="68"/>
      <c r="AE366" s="68"/>
      <c r="AF366" s="66">
        <f t="shared" si="7"/>
        <v>0</v>
      </c>
      <c r="AG366" s="73"/>
    </row>
    <row r="367" spans="1:33" s="71" customFormat="1" ht="12">
      <c r="A367" s="72" t="s">
        <v>234</v>
      </c>
      <c r="B367" s="68"/>
      <c r="C367" s="68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8"/>
      <c r="AA367" s="68"/>
      <c r="AB367" s="68"/>
      <c r="AC367" s="68"/>
      <c r="AD367" s="68"/>
      <c r="AE367" s="68"/>
      <c r="AF367" s="66">
        <f t="shared" si="7"/>
        <v>0</v>
      </c>
      <c r="AG367" s="73"/>
    </row>
    <row r="368" spans="1:33" s="71" customFormat="1" ht="12">
      <c r="A368" s="72" t="s">
        <v>235</v>
      </c>
      <c r="B368" s="68"/>
      <c r="C368" s="68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8"/>
      <c r="S368" s="68"/>
      <c r="T368" s="68"/>
      <c r="U368" s="68"/>
      <c r="V368" s="68"/>
      <c r="W368" s="68"/>
      <c r="X368" s="68"/>
      <c r="Y368" s="68"/>
      <c r="Z368" s="68"/>
      <c r="AA368" s="68"/>
      <c r="AB368" s="68"/>
      <c r="AC368" s="68"/>
      <c r="AD368" s="68"/>
      <c r="AE368" s="68"/>
      <c r="AF368" s="66">
        <f t="shared" si="7"/>
        <v>0</v>
      </c>
      <c r="AG368" s="73"/>
    </row>
    <row r="369" spans="1:33" s="71" customFormat="1" ht="12">
      <c r="A369" s="72" t="s">
        <v>236</v>
      </c>
      <c r="B369" s="68"/>
      <c r="C369" s="68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68"/>
      <c r="R369" s="68"/>
      <c r="S369" s="68"/>
      <c r="T369" s="68"/>
      <c r="U369" s="68"/>
      <c r="V369" s="68"/>
      <c r="W369" s="68"/>
      <c r="X369" s="68"/>
      <c r="Y369" s="68"/>
      <c r="Z369" s="68"/>
      <c r="AA369" s="68"/>
      <c r="AB369" s="68"/>
      <c r="AC369" s="68"/>
      <c r="AD369" s="68"/>
      <c r="AE369" s="68"/>
      <c r="AF369" s="66">
        <f t="shared" si="7"/>
        <v>0</v>
      </c>
      <c r="AG369" s="73"/>
    </row>
    <row r="370" spans="1:33" s="71" customFormat="1" ht="12">
      <c r="A370" s="72" t="s">
        <v>296</v>
      </c>
      <c r="B370" s="68"/>
      <c r="C370" s="68"/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8"/>
      <c r="S370" s="68"/>
      <c r="T370" s="68"/>
      <c r="U370" s="68"/>
      <c r="V370" s="68"/>
      <c r="W370" s="68"/>
      <c r="X370" s="68"/>
      <c r="Y370" s="68"/>
      <c r="Z370" s="68"/>
      <c r="AA370" s="68"/>
      <c r="AB370" s="68"/>
      <c r="AC370" s="68"/>
      <c r="AD370" s="68"/>
      <c r="AE370" s="68"/>
      <c r="AF370" s="66">
        <f t="shared" si="7"/>
        <v>0</v>
      </c>
      <c r="AG370" s="73"/>
    </row>
    <row r="371" spans="1:33" s="71" customFormat="1" ht="12">
      <c r="A371" s="72" t="s">
        <v>237</v>
      </c>
      <c r="B371" s="68"/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Y371" s="68"/>
      <c r="Z371" s="68"/>
      <c r="AA371" s="68"/>
      <c r="AB371" s="68"/>
      <c r="AC371" s="68"/>
      <c r="AD371" s="68"/>
      <c r="AE371" s="68"/>
      <c r="AF371" s="66">
        <f t="shared" si="7"/>
        <v>0</v>
      </c>
      <c r="AG371" s="73"/>
    </row>
    <row r="372" spans="1:33" s="71" customFormat="1" ht="12">
      <c r="A372" s="72" t="s">
        <v>295</v>
      </c>
      <c r="B372" s="68"/>
      <c r="C372" s="68"/>
      <c r="D372" s="68"/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68"/>
      <c r="P372" s="68"/>
      <c r="Q372" s="68"/>
      <c r="R372" s="68"/>
      <c r="S372" s="68"/>
      <c r="T372" s="68"/>
      <c r="U372" s="68"/>
      <c r="V372" s="68"/>
      <c r="W372" s="68"/>
      <c r="X372" s="68"/>
      <c r="Y372" s="68"/>
      <c r="Z372" s="68"/>
      <c r="AA372" s="68"/>
      <c r="AB372" s="68"/>
      <c r="AC372" s="68"/>
      <c r="AD372" s="68"/>
      <c r="AE372" s="68"/>
      <c r="AF372" s="66">
        <f t="shared" si="7"/>
        <v>0</v>
      </c>
      <c r="AG372" s="73"/>
    </row>
    <row r="373" spans="1:33" s="71" customFormat="1" ht="12">
      <c r="A373" s="72" t="s">
        <v>238</v>
      </c>
      <c r="B373" s="68"/>
      <c r="C373" s="68"/>
      <c r="D373" s="68"/>
      <c r="E373" s="68"/>
      <c r="F373" s="68"/>
      <c r="G373" s="68"/>
      <c r="H373" s="68"/>
      <c r="I373" s="68"/>
      <c r="J373" s="68"/>
      <c r="K373" s="68"/>
      <c r="L373" s="68"/>
      <c r="M373" s="68"/>
      <c r="N373" s="68"/>
      <c r="O373" s="68"/>
      <c r="P373" s="68"/>
      <c r="Q373" s="68"/>
      <c r="R373" s="68"/>
      <c r="S373" s="68"/>
      <c r="T373" s="68"/>
      <c r="U373" s="68"/>
      <c r="V373" s="68"/>
      <c r="W373" s="68"/>
      <c r="X373" s="68"/>
      <c r="Y373" s="68"/>
      <c r="Z373" s="68"/>
      <c r="AA373" s="68"/>
      <c r="AB373" s="68"/>
      <c r="AC373" s="68"/>
      <c r="AD373" s="68"/>
      <c r="AE373" s="68"/>
      <c r="AF373" s="66">
        <f t="shared" si="7"/>
        <v>0</v>
      </c>
      <c r="AG373" s="73"/>
    </row>
    <row r="374" spans="1:33" s="71" customFormat="1" ht="12">
      <c r="A374" s="72" t="s">
        <v>297</v>
      </c>
      <c r="B374" s="68"/>
      <c r="C374" s="68"/>
      <c r="D374" s="68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8"/>
      <c r="S374" s="68"/>
      <c r="T374" s="68"/>
      <c r="U374" s="68"/>
      <c r="V374" s="68"/>
      <c r="W374" s="68"/>
      <c r="X374" s="68"/>
      <c r="Y374" s="68"/>
      <c r="Z374" s="68"/>
      <c r="AA374" s="68"/>
      <c r="AB374" s="68"/>
      <c r="AC374" s="68"/>
      <c r="AD374" s="68"/>
      <c r="AE374" s="68"/>
      <c r="AF374" s="66">
        <f t="shared" si="7"/>
        <v>0</v>
      </c>
      <c r="AG374" s="73"/>
    </row>
    <row r="375" spans="1:33" s="71" customFormat="1" ht="12">
      <c r="A375" s="72" t="s">
        <v>268</v>
      </c>
      <c r="B375" s="68"/>
      <c r="C375" s="68"/>
      <c r="D375" s="68"/>
      <c r="E375" s="68"/>
      <c r="F375" s="68"/>
      <c r="G375" s="68"/>
      <c r="H375" s="68"/>
      <c r="I375" s="68"/>
      <c r="J375" s="68"/>
      <c r="K375" s="68"/>
      <c r="L375" s="68"/>
      <c r="M375" s="68"/>
      <c r="N375" s="68"/>
      <c r="O375" s="68"/>
      <c r="P375" s="68"/>
      <c r="Q375" s="68"/>
      <c r="R375" s="68"/>
      <c r="S375" s="68"/>
      <c r="T375" s="68"/>
      <c r="U375" s="68"/>
      <c r="V375" s="68"/>
      <c r="W375" s="68"/>
      <c r="X375" s="68"/>
      <c r="Y375" s="68"/>
      <c r="Z375" s="68"/>
      <c r="AA375" s="68"/>
      <c r="AB375" s="68"/>
      <c r="AC375" s="68"/>
      <c r="AD375" s="68"/>
      <c r="AE375" s="68"/>
      <c r="AF375" s="66">
        <f t="shared" si="7"/>
        <v>0</v>
      </c>
      <c r="AG375" s="73"/>
    </row>
    <row r="376" spans="1:33" s="71" customFormat="1" ht="12">
      <c r="A376" s="72" t="s">
        <v>239</v>
      </c>
      <c r="B376" s="68"/>
      <c r="C376" s="68"/>
      <c r="D376" s="68"/>
      <c r="E376" s="68"/>
      <c r="F376" s="68"/>
      <c r="G376" s="68"/>
      <c r="H376" s="68"/>
      <c r="I376" s="68"/>
      <c r="J376" s="68"/>
      <c r="K376" s="68"/>
      <c r="L376" s="68"/>
      <c r="M376" s="68"/>
      <c r="N376" s="68"/>
      <c r="O376" s="68"/>
      <c r="P376" s="68"/>
      <c r="Q376" s="68"/>
      <c r="R376" s="68"/>
      <c r="S376" s="68"/>
      <c r="T376" s="68"/>
      <c r="U376" s="68"/>
      <c r="V376" s="68"/>
      <c r="W376" s="68"/>
      <c r="X376" s="68"/>
      <c r="Y376" s="68"/>
      <c r="Z376" s="68"/>
      <c r="AA376" s="68"/>
      <c r="AB376" s="68"/>
      <c r="AC376" s="68"/>
      <c r="AD376" s="68"/>
      <c r="AE376" s="68"/>
      <c r="AF376" s="66">
        <f t="shared" si="7"/>
        <v>0</v>
      </c>
      <c r="AG376" s="73"/>
    </row>
    <row r="377" spans="1:33" s="71" customFormat="1" ht="12">
      <c r="A377" s="72" t="s">
        <v>240</v>
      </c>
      <c r="B377" s="68"/>
      <c r="C377" s="68"/>
      <c r="D377" s="68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 s="68"/>
      <c r="R377" s="68"/>
      <c r="S377" s="68"/>
      <c r="T377" s="68"/>
      <c r="U377" s="68"/>
      <c r="V377" s="68"/>
      <c r="W377" s="68"/>
      <c r="X377" s="68"/>
      <c r="Y377" s="68"/>
      <c r="Z377" s="68"/>
      <c r="AA377" s="68"/>
      <c r="AB377" s="68"/>
      <c r="AC377" s="68"/>
      <c r="AD377" s="68"/>
      <c r="AE377" s="68"/>
      <c r="AF377" s="66">
        <f t="shared" si="7"/>
        <v>0</v>
      </c>
      <c r="AG377" s="73"/>
    </row>
    <row r="378" spans="1:33" s="71" customFormat="1" ht="12">
      <c r="A378" s="72" t="s">
        <v>241</v>
      </c>
      <c r="B378" s="68"/>
      <c r="C378" s="68"/>
      <c r="D378" s="68"/>
      <c r="E378" s="68"/>
      <c r="F378" s="68"/>
      <c r="G378" s="68"/>
      <c r="H378" s="68"/>
      <c r="I378" s="68"/>
      <c r="J378" s="68"/>
      <c r="K378" s="68"/>
      <c r="L378" s="68"/>
      <c r="M378" s="68"/>
      <c r="N378" s="68"/>
      <c r="O378" s="68"/>
      <c r="P378" s="68"/>
      <c r="Q378" s="68"/>
      <c r="R378" s="68"/>
      <c r="S378" s="68"/>
      <c r="T378" s="68"/>
      <c r="U378" s="68"/>
      <c r="V378" s="68"/>
      <c r="W378" s="68"/>
      <c r="X378" s="68"/>
      <c r="Y378" s="68"/>
      <c r="Z378" s="68"/>
      <c r="AA378" s="68"/>
      <c r="AB378" s="68"/>
      <c r="AC378" s="68"/>
      <c r="AD378" s="68"/>
      <c r="AE378" s="68"/>
      <c r="AF378" s="66">
        <f t="shared" si="7"/>
        <v>0</v>
      </c>
      <c r="AG378" s="73"/>
    </row>
    <row r="379" spans="1:33" s="71" customFormat="1" ht="12">
      <c r="A379" s="72" t="s">
        <v>242</v>
      </c>
      <c r="B379" s="68"/>
      <c r="C379" s="68"/>
      <c r="D379" s="68"/>
      <c r="E379" s="68"/>
      <c r="F379" s="68"/>
      <c r="G379" s="68"/>
      <c r="H379" s="68"/>
      <c r="I379" s="68"/>
      <c r="J379" s="68"/>
      <c r="K379" s="68"/>
      <c r="L379" s="68"/>
      <c r="M379" s="68"/>
      <c r="N379" s="68"/>
      <c r="O379" s="68"/>
      <c r="P379" s="68"/>
      <c r="Q379" s="68"/>
      <c r="R379" s="68"/>
      <c r="S379" s="68"/>
      <c r="T379" s="68"/>
      <c r="U379" s="68"/>
      <c r="V379" s="68"/>
      <c r="W379" s="68"/>
      <c r="X379" s="68"/>
      <c r="Y379" s="68"/>
      <c r="Z379" s="68"/>
      <c r="AA379" s="68"/>
      <c r="AB379" s="68"/>
      <c r="AC379" s="68"/>
      <c r="AD379" s="68"/>
      <c r="AE379" s="68"/>
      <c r="AF379" s="66">
        <f t="shared" si="7"/>
        <v>0</v>
      </c>
      <c r="AG379" s="73"/>
    </row>
    <row r="380" spans="1:33" s="71" customFormat="1" ht="12">
      <c r="A380" s="72" t="s">
        <v>243</v>
      </c>
      <c r="B380" s="68"/>
      <c r="C380" s="68"/>
      <c r="D380" s="68"/>
      <c r="E380" s="68"/>
      <c r="F380" s="68"/>
      <c r="G380" s="68"/>
      <c r="H380" s="68"/>
      <c r="I380" s="68"/>
      <c r="J380" s="68"/>
      <c r="K380" s="68"/>
      <c r="L380" s="68"/>
      <c r="M380" s="68"/>
      <c r="N380" s="68"/>
      <c r="O380" s="68"/>
      <c r="P380" s="68"/>
      <c r="Q380" s="68"/>
      <c r="R380" s="68"/>
      <c r="S380" s="68"/>
      <c r="T380" s="68"/>
      <c r="U380" s="68"/>
      <c r="V380" s="68"/>
      <c r="W380" s="68"/>
      <c r="X380" s="68"/>
      <c r="Y380" s="68"/>
      <c r="Z380" s="68"/>
      <c r="AA380" s="68"/>
      <c r="AB380" s="68"/>
      <c r="AC380" s="68"/>
      <c r="AD380" s="68"/>
      <c r="AE380" s="68"/>
      <c r="AF380" s="66">
        <f t="shared" si="7"/>
        <v>0</v>
      </c>
      <c r="AG380" s="73"/>
    </row>
    <row r="381" spans="1:33" s="71" customFormat="1" ht="12">
      <c r="A381" s="72" t="s">
        <v>244</v>
      </c>
      <c r="B381" s="68"/>
      <c r="C381" s="68"/>
      <c r="D381" s="68"/>
      <c r="E381" s="68"/>
      <c r="F381" s="68"/>
      <c r="G381" s="68"/>
      <c r="H381" s="68"/>
      <c r="I381" s="68"/>
      <c r="J381" s="68"/>
      <c r="K381" s="68"/>
      <c r="L381" s="68"/>
      <c r="M381" s="68"/>
      <c r="N381" s="68"/>
      <c r="O381" s="68"/>
      <c r="P381" s="68"/>
      <c r="Q381" s="68"/>
      <c r="R381" s="68"/>
      <c r="S381" s="68"/>
      <c r="T381" s="68"/>
      <c r="U381" s="68"/>
      <c r="V381" s="68"/>
      <c r="W381" s="68"/>
      <c r="X381" s="68"/>
      <c r="Y381" s="68"/>
      <c r="Z381" s="68"/>
      <c r="AA381" s="68"/>
      <c r="AB381" s="68"/>
      <c r="AC381" s="68"/>
      <c r="AD381" s="68"/>
      <c r="AE381" s="68"/>
      <c r="AF381" s="66">
        <f t="shared" si="7"/>
        <v>0</v>
      </c>
      <c r="AG381" s="73"/>
    </row>
    <row r="382" spans="1:33" s="71" customFormat="1" ht="12">
      <c r="A382" s="72" t="s">
        <v>245</v>
      </c>
      <c r="B382" s="68"/>
      <c r="C382" s="68"/>
      <c r="D382" s="68"/>
      <c r="E382" s="68"/>
      <c r="F382" s="68"/>
      <c r="G382" s="68"/>
      <c r="H382" s="68"/>
      <c r="I382" s="68"/>
      <c r="J382" s="68"/>
      <c r="K382" s="68"/>
      <c r="L382" s="68"/>
      <c r="M382" s="68"/>
      <c r="N382" s="68"/>
      <c r="O382" s="68"/>
      <c r="P382" s="68"/>
      <c r="Q382" s="68"/>
      <c r="R382" s="68"/>
      <c r="S382" s="68"/>
      <c r="T382" s="68"/>
      <c r="U382" s="68"/>
      <c r="V382" s="68"/>
      <c r="W382" s="68"/>
      <c r="X382" s="68"/>
      <c r="Y382" s="68"/>
      <c r="Z382" s="68"/>
      <c r="AA382" s="68"/>
      <c r="AB382" s="68"/>
      <c r="AC382" s="68"/>
      <c r="AD382" s="68"/>
      <c r="AE382" s="68"/>
      <c r="AF382" s="66">
        <f t="shared" si="7"/>
        <v>0</v>
      </c>
      <c r="AG382" s="73"/>
    </row>
    <row r="383" spans="1:33" s="71" customFormat="1" ht="12">
      <c r="A383" s="72" t="s">
        <v>246</v>
      </c>
      <c r="B383" s="68"/>
      <c r="C383" s="68"/>
      <c r="D383" s="68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68"/>
      <c r="AA383" s="68"/>
      <c r="AB383" s="68"/>
      <c r="AC383" s="68"/>
      <c r="AD383" s="68"/>
      <c r="AE383" s="68"/>
      <c r="AF383" s="66">
        <f t="shared" si="7"/>
        <v>0</v>
      </c>
      <c r="AG383" s="73"/>
    </row>
    <row r="384" spans="1:33" s="71" customFormat="1" ht="12">
      <c r="A384" s="72" t="s">
        <v>247</v>
      </c>
      <c r="B384" s="68"/>
      <c r="C384" s="68"/>
      <c r="D384" s="68"/>
      <c r="E384" s="68"/>
      <c r="F384" s="68"/>
      <c r="G384" s="68"/>
      <c r="H384" s="68"/>
      <c r="I384" s="68"/>
      <c r="J384" s="68"/>
      <c r="K384" s="68"/>
      <c r="L384" s="68"/>
      <c r="M384" s="68"/>
      <c r="N384" s="68"/>
      <c r="O384" s="68"/>
      <c r="P384" s="68"/>
      <c r="Q384" s="68"/>
      <c r="R384" s="68"/>
      <c r="S384" s="68"/>
      <c r="T384" s="68"/>
      <c r="U384" s="68"/>
      <c r="V384" s="68"/>
      <c r="W384" s="68"/>
      <c r="X384" s="68"/>
      <c r="Y384" s="68"/>
      <c r="Z384" s="68"/>
      <c r="AA384" s="68"/>
      <c r="AB384" s="68"/>
      <c r="AC384" s="68"/>
      <c r="AD384" s="68"/>
      <c r="AE384" s="68"/>
      <c r="AF384" s="66">
        <f t="shared" si="7"/>
        <v>0</v>
      </c>
      <c r="AG384" s="73"/>
    </row>
    <row r="385" spans="1:33" s="71" customFormat="1" ht="12">
      <c r="A385" s="72" t="s">
        <v>248</v>
      </c>
      <c r="B385" s="68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8"/>
      <c r="Z385" s="68"/>
      <c r="AA385" s="68"/>
      <c r="AB385" s="68"/>
      <c r="AC385" s="68"/>
      <c r="AD385" s="68"/>
      <c r="AE385" s="68"/>
      <c r="AF385" s="66">
        <f t="shared" si="7"/>
        <v>0</v>
      </c>
      <c r="AG385" s="73"/>
    </row>
    <row r="386" spans="1:33" s="71" customFormat="1" ht="12">
      <c r="A386" s="72" t="s">
        <v>250</v>
      </c>
      <c r="B386" s="68"/>
      <c r="C386" s="68"/>
      <c r="D386" s="68"/>
      <c r="E386" s="68"/>
      <c r="F386" s="68"/>
      <c r="G386" s="68"/>
      <c r="H386" s="68"/>
      <c r="I386" s="68"/>
      <c r="J386" s="68"/>
      <c r="K386" s="68"/>
      <c r="L386" s="68"/>
      <c r="M386" s="68"/>
      <c r="N386" s="68"/>
      <c r="O386" s="68"/>
      <c r="P386" s="68"/>
      <c r="Q386" s="68"/>
      <c r="R386" s="68"/>
      <c r="S386" s="68"/>
      <c r="T386" s="68"/>
      <c r="U386" s="68"/>
      <c r="V386" s="68"/>
      <c r="W386" s="68"/>
      <c r="X386" s="68"/>
      <c r="Y386" s="68"/>
      <c r="Z386" s="68"/>
      <c r="AA386" s="68"/>
      <c r="AB386" s="68"/>
      <c r="AC386" s="68"/>
      <c r="AD386" s="68"/>
      <c r="AE386" s="68"/>
      <c r="AF386" s="66">
        <f t="shared" si="7"/>
        <v>0</v>
      </c>
      <c r="AG386" s="73"/>
    </row>
    <row r="387" spans="1:33" s="71" customFormat="1" ht="12">
      <c r="A387" s="72" t="s">
        <v>249</v>
      </c>
      <c r="B387" s="68"/>
      <c r="C387" s="68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68"/>
      <c r="O387" s="68"/>
      <c r="P387" s="68"/>
      <c r="Q387" s="68"/>
      <c r="R387" s="68"/>
      <c r="S387" s="68"/>
      <c r="T387" s="68"/>
      <c r="U387" s="68"/>
      <c r="V387" s="68"/>
      <c r="W387" s="68"/>
      <c r="X387" s="68"/>
      <c r="Y387" s="68"/>
      <c r="Z387" s="68"/>
      <c r="AA387" s="68"/>
      <c r="AB387" s="68"/>
      <c r="AC387" s="68"/>
      <c r="AD387" s="68"/>
      <c r="AE387" s="68"/>
      <c r="AF387" s="66">
        <f t="shared" si="7"/>
        <v>0</v>
      </c>
      <c r="AG387" s="73"/>
    </row>
    <row r="388" spans="1:33" s="71" customFormat="1" ht="12">
      <c r="A388" s="72" t="s">
        <v>251</v>
      </c>
      <c r="B388" s="68"/>
      <c r="C388" s="68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  <c r="P388" s="68"/>
      <c r="Q388" s="68"/>
      <c r="R388" s="68"/>
      <c r="S388" s="68"/>
      <c r="T388" s="68"/>
      <c r="U388" s="68"/>
      <c r="V388" s="68"/>
      <c r="W388" s="68"/>
      <c r="X388" s="68"/>
      <c r="Y388" s="68"/>
      <c r="Z388" s="68"/>
      <c r="AA388" s="68"/>
      <c r="AB388" s="68"/>
      <c r="AC388" s="68"/>
      <c r="AD388" s="68"/>
      <c r="AE388" s="68"/>
      <c r="AF388" s="66">
        <f t="shared" si="7"/>
        <v>0</v>
      </c>
      <c r="AG388" s="73"/>
    </row>
    <row r="389" spans="1:33" s="71" customFormat="1" ht="12">
      <c r="A389" s="72" t="s">
        <v>252</v>
      </c>
      <c r="B389" s="68"/>
      <c r="C389" s="68"/>
      <c r="D389" s="68"/>
      <c r="E389" s="68"/>
      <c r="F389" s="68"/>
      <c r="G389" s="68"/>
      <c r="H389" s="68"/>
      <c r="I389" s="68"/>
      <c r="J389" s="68"/>
      <c r="K389" s="68"/>
      <c r="L389" s="68"/>
      <c r="M389" s="68"/>
      <c r="N389" s="68"/>
      <c r="O389" s="68"/>
      <c r="P389" s="68"/>
      <c r="Q389" s="68"/>
      <c r="R389" s="68"/>
      <c r="S389" s="68"/>
      <c r="T389" s="68"/>
      <c r="U389" s="68"/>
      <c r="V389" s="68"/>
      <c r="W389" s="68"/>
      <c r="X389" s="68"/>
      <c r="Y389" s="68"/>
      <c r="Z389" s="68"/>
      <c r="AA389" s="68"/>
      <c r="AB389" s="68"/>
      <c r="AC389" s="68"/>
      <c r="AD389" s="68"/>
      <c r="AE389" s="68"/>
      <c r="AF389" s="66">
        <f t="shared" si="7"/>
        <v>0</v>
      </c>
      <c r="AG389" s="73"/>
    </row>
    <row r="390" spans="1:33" s="71" customFormat="1" ht="12">
      <c r="A390" s="70" t="s">
        <v>301</v>
      </c>
      <c r="B390" s="66">
        <f>SUM(B113:B389)</f>
        <v>0</v>
      </c>
      <c r="C390" s="66">
        <f aca="true" t="shared" si="8" ref="C390:AG390">SUM(C113:C389)</f>
        <v>0</v>
      </c>
      <c r="D390" s="66">
        <f t="shared" si="8"/>
        <v>0</v>
      </c>
      <c r="E390" s="66">
        <f t="shared" si="8"/>
        <v>0</v>
      </c>
      <c r="F390" s="66">
        <f t="shared" si="8"/>
        <v>0</v>
      </c>
      <c r="G390" s="66">
        <f t="shared" si="8"/>
        <v>0</v>
      </c>
      <c r="H390" s="66">
        <f t="shared" si="8"/>
        <v>0</v>
      </c>
      <c r="I390" s="66">
        <f t="shared" si="8"/>
        <v>0</v>
      </c>
      <c r="J390" s="66">
        <f t="shared" si="8"/>
        <v>0</v>
      </c>
      <c r="K390" s="66">
        <f t="shared" si="8"/>
        <v>0</v>
      </c>
      <c r="L390" s="66">
        <f t="shared" si="8"/>
        <v>0</v>
      </c>
      <c r="M390" s="66">
        <f t="shared" si="8"/>
        <v>0</v>
      </c>
      <c r="N390" s="66">
        <f t="shared" si="8"/>
        <v>0</v>
      </c>
      <c r="O390" s="66">
        <f t="shared" si="8"/>
        <v>0</v>
      </c>
      <c r="P390" s="66">
        <f t="shared" si="8"/>
        <v>0</v>
      </c>
      <c r="Q390" s="66">
        <f t="shared" si="8"/>
        <v>0</v>
      </c>
      <c r="R390" s="66">
        <f t="shared" si="8"/>
        <v>0</v>
      </c>
      <c r="S390" s="66">
        <f t="shared" si="8"/>
        <v>0</v>
      </c>
      <c r="T390" s="66">
        <f t="shared" si="8"/>
        <v>0</v>
      </c>
      <c r="U390" s="66">
        <f t="shared" si="8"/>
        <v>0</v>
      </c>
      <c r="V390" s="66">
        <f t="shared" si="8"/>
        <v>0</v>
      </c>
      <c r="W390" s="66">
        <f t="shared" si="8"/>
        <v>0</v>
      </c>
      <c r="X390" s="66">
        <f t="shared" si="8"/>
        <v>0</v>
      </c>
      <c r="Y390" s="66">
        <f t="shared" si="8"/>
        <v>0</v>
      </c>
      <c r="Z390" s="66">
        <f t="shared" si="8"/>
        <v>0</v>
      </c>
      <c r="AA390" s="66">
        <f t="shared" si="8"/>
        <v>0</v>
      </c>
      <c r="AB390" s="66">
        <f t="shared" si="8"/>
        <v>0</v>
      </c>
      <c r="AC390" s="66">
        <f t="shared" si="8"/>
        <v>0</v>
      </c>
      <c r="AD390" s="66">
        <f t="shared" si="8"/>
        <v>0</v>
      </c>
      <c r="AE390" s="66">
        <f t="shared" si="8"/>
        <v>0</v>
      </c>
      <c r="AF390" s="66">
        <f t="shared" si="7"/>
        <v>0</v>
      </c>
      <c r="AG390" s="66">
        <f t="shared" si="8"/>
        <v>0</v>
      </c>
    </row>
    <row r="391" spans="1:33" s="71" customFormat="1" ht="12">
      <c r="A391" s="70" t="s">
        <v>303</v>
      </c>
      <c r="B391" s="66">
        <f>COUNTIF(B113:B389,"&gt;0")</f>
        <v>0</v>
      </c>
      <c r="C391" s="66">
        <f aca="true" t="shared" si="9" ref="C391:AG391">COUNTIF(C113:C389,"&gt;0")</f>
        <v>0</v>
      </c>
      <c r="D391" s="66">
        <f t="shared" si="9"/>
        <v>0</v>
      </c>
      <c r="E391" s="66">
        <f t="shared" si="9"/>
        <v>0</v>
      </c>
      <c r="F391" s="66">
        <f t="shared" si="9"/>
        <v>0</v>
      </c>
      <c r="G391" s="66">
        <f t="shared" si="9"/>
        <v>0</v>
      </c>
      <c r="H391" s="66">
        <f t="shared" si="9"/>
        <v>0</v>
      </c>
      <c r="I391" s="66">
        <f t="shared" si="9"/>
        <v>0</v>
      </c>
      <c r="J391" s="66">
        <f t="shared" si="9"/>
        <v>0</v>
      </c>
      <c r="K391" s="66">
        <f t="shared" si="9"/>
        <v>0</v>
      </c>
      <c r="L391" s="66">
        <f t="shared" si="9"/>
        <v>0</v>
      </c>
      <c r="M391" s="66">
        <f t="shared" si="9"/>
        <v>0</v>
      </c>
      <c r="N391" s="66">
        <f t="shared" si="9"/>
        <v>0</v>
      </c>
      <c r="O391" s="66">
        <f t="shared" si="9"/>
        <v>0</v>
      </c>
      <c r="P391" s="66">
        <f t="shared" si="9"/>
        <v>0</v>
      </c>
      <c r="Q391" s="66">
        <f t="shared" si="9"/>
        <v>0</v>
      </c>
      <c r="R391" s="66">
        <f t="shared" si="9"/>
        <v>0</v>
      </c>
      <c r="S391" s="66">
        <f t="shared" si="9"/>
        <v>0</v>
      </c>
      <c r="T391" s="66">
        <f t="shared" si="9"/>
        <v>0</v>
      </c>
      <c r="U391" s="66">
        <f t="shared" si="9"/>
        <v>0</v>
      </c>
      <c r="V391" s="66">
        <f t="shared" si="9"/>
        <v>0</v>
      </c>
      <c r="W391" s="66">
        <f t="shared" si="9"/>
        <v>0</v>
      </c>
      <c r="X391" s="66">
        <f t="shared" si="9"/>
        <v>0</v>
      </c>
      <c r="Y391" s="66">
        <f t="shared" si="9"/>
        <v>0</v>
      </c>
      <c r="Z391" s="66">
        <f t="shared" si="9"/>
        <v>0</v>
      </c>
      <c r="AA391" s="66">
        <f t="shared" si="9"/>
        <v>0</v>
      </c>
      <c r="AB391" s="66">
        <f t="shared" si="9"/>
        <v>0</v>
      </c>
      <c r="AC391" s="66">
        <f t="shared" si="9"/>
        <v>0</v>
      </c>
      <c r="AD391" s="66">
        <f t="shared" si="9"/>
        <v>0</v>
      </c>
      <c r="AE391" s="66">
        <f t="shared" si="9"/>
        <v>0</v>
      </c>
      <c r="AF391" s="66">
        <f t="shared" si="9"/>
        <v>0</v>
      </c>
      <c r="AG391" s="66">
        <f t="shared" si="9"/>
        <v>0</v>
      </c>
    </row>
    <row r="392" spans="1:33" s="71" customFormat="1" ht="12">
      <c r="A392" s="70" t="s">
        <v>304</v>
      </c>
      <c r="B392" s="66">
        <f>SUM(B390+B109)</f>
        <v>0</v>
      </c>
      <c r="C392" s="66">
        <f aca="true" t="shared" si="10" ref="C392:AG393">SUM(C390+C109)</f>
        <v>0</v>
      </c>
      <c r="D392" s="66">
        <f t="shared" si="10"/>
        <v>0</v>
      </c>
      <c r="E392" s="66">
        <f t="shared" si="10"/>
        <v>0</v>
      </c>
      <c r="F392" s="66">
        <f t="shared" si="10"/>
        <v>0</v>
      </c>
      <c r="G392" s="66">
        <f t="shared" si="10"/>
        <v>0</v>
      </c>
      <c r="H392" s="66">
        <f t="shared" si="10"/>
        <v>0</v>
      </c>
      <c r="I392" s="66">
        <f t="shared" si="10"/>
        <v>0</v>
      </c>
      <c r="J392" s="66">
        <f t="shared" si="10"/>
        <v>0</v>
      </c>
      <c r="K392" s="66">
        <f t="shared" si="10"/>
        <v>0</v>
      </c>
      <c r="L392" s="66">
        <f t="shared" si="10"/>
        <v>0</v>
      </c>
      <c r="M392" s="66">
        <f t="shared" si="10"/>
        <v>0</v>
      </c>
      <c r="N392" s="66">
        <f t="shared" si="10"/>
        <v>0</v>
      </c>
      <c r="O392" s="66">
        <f t="shared" si="10"/>
        <v>0</v>
      </c>
      <c r="P392" s="66">
        <f t="shared" si="10"/>
        <v>0</v>
      </c>
      <c r="Q392" s="66">
        <f t="shared" si="10"/>
        <v>0</v>
      </c>
      <c r="R392" s="66">
        <f t="shared" si="10"/>
        <v>0</v>
      </c>
      <c r="S392" s="66">
        <f t="shared" si="10"/>
        <v>0</v>
      </c>
      <c r="T392" s="66">
        <f t="shared" si="10"/>
        <v>0</v>
      </c>
      <c r="U392" s="66">
        <f t="shared" si="10"/>
        <v>0</v>
      </c>
      <c r="V392" s="66">
        <f t="shared" si="10"/>
        <v>0</v>
      </c>
      <c r="W392" s="66">
        <f t="shared" si="10"/>
        <v>0</v>
      </c>
      <c r="X392" s="66">
        <f t="shared" si="10"/>
        <v>0</v>
      </c>
      <c r="Y392" s="66">
        <f t="shared" si="10"/>
        <v>0</v>
      </c>
      <c r="Z392" s="66">
        <f t="shared" si="10"/>
        <v>0</v>
      </c>
      <c r="AA392" s="66">
        <f t="shared" si="10"/>
        <v>0</v>
      </c>
      <c r="AB392" s="66">
        <f t="shared" si="10"/>
        <v>0</v>
      </c>
      <c r="AC392" s="66">
        <f t="shared" si="10"/>
        <v>0</v>
      </c>
      <c r="AD392" s="66">
        <f t="shared" si="10"/>
        <v>0</v>
      </c>
      <c r="AE392" s="66">
        <f t="shared" si="10"/>
        <v>0</v>
      </c>
      <c r="AF392" s="66">
        <f t="shared" si="7"/>
        <v>0</v>
      </c>
      <c r="AG392" s="66">
        <f t="shared" si="10"/>
        <v>0</v>
      </c>
    </row>
    <row r="393" spans="1:33" s="71" customFormat="1" ht="12">
      <c r="A393" s="70" t="s">
        <v>305</v>
      </c>
      <c r="B393" s="66">
        <f>SUM(B391+B110)</f>
        <v>0</v>
      </c>
      <c r="C393" s="66">
        <f t="shared" si="10"/>
        <v>0</v>
      </c>
      <c r="D393" s="66">
        <f t="shared" si="10"/>
        <v>0</v>
      </c>
      <c r="E393" s="66">
        <f t="shared" si="10"/>
        <v>0</v>
      </c>
      <c r="F393" s="66">
        <f t="shared" si="10"/>
        <v>0</v>
      </c>
      <c r="G393" s="66">
        <f t="shared" si="10"/>
        <v>0</v>
      </c>
      <c r="H393" s="66">
        <f t="shared" si="10"/>
        <v>0</v>
      </c>
      <c r="I393" s="66">
        <f t="shared" si="10"/>
        <v>0</v>
      </c>
      <c r="J393" s="66">
        <f t="shared" si="10"/>
        <v>0</v>
      </c>
      <c r="K393" s="66">
        <f t="shared" si="10"/>
        <v>0</v>
      </c>
      <c r="L393" s="66">
        <f t="shared" si="10"/>
        <v>0</v>
      </c>
      <c r="M393" s="66">
        <f t="shared" si="10"/>
        <v>0</v>
      </c>
      <c r="N393" s="66">
        <f t="shared" si="10"/>
        <v>0</v>
      </c>
      <c r="O393" s="66">
        <f t="shared" si="10"/>
        <v>0</v>
      </c>
      <c r="P393" s="66">
        <f t="shared" si="10"/>
        <v>0</v>
      </c>
      <c r="Q393" s="66">
        <f t="shared" si="10"/>
        <v>0</v>
      </c>
      <c r="R393" s="66">
        <f t="shared" si="10"/>
        <v>0</v>
      </c>
      <c r="S393" s="66">
        <f t="shared" si="10"/>
        <v>0</v>
      </c>
      <c r="T393" s="66">
        <f t="shared" si="10"/>
        <v>0</v>
      </c>
      <c r="U393" s="66">
        <f t="shared" si="10"/>
        <v>0</v>
      </c>
      <c r="V393" s="66">
        <f t="shared" si="10"/>
        <v>0</v>
      </c>
      <c r="W393" s="66">
        <f t="shared" si="10"/>
        <v>0</v>
      </c>
      <c r="X393" s="66">
        <f t="shared" si="10"/>
        <v>0</v>
      </c>
      <c r="Y393" s="66">
        <f t="shared" si="10"/>
        <v>0</v>
      </c>
      <c r="Z393" s="66">
        <f t="shared" si="10"/>
        <v>0</v>
      </c>
      <c r="AA393" s="66">
        <f t="shared" si="10"/>
        <v>0</v>
      </c>
      <c r="AB393" s="66">
        <f t="shared" si="10"/>
        <v>0</v>
      </c>
      <c r="AC393" s="66">
        <f t="shared" si="10"/>
        <v>0</v>
      </c>
      <c r="AD393" s="66">
        <f t="shared" si="10"/>
        <v>0</v>
      </c>
      <c r="AE393" s="66">
        <f t="shared" si="10"/>
        <v>0</v>
      </c>
      <c r="AF393" s="66">
        <f t="shared" si="10"/>
        <v>0</v>
      </c>
      <c r="AG393" s="66">
        <f t="shared" si="10"/>
        <v>0</v>
      </c>
    </row>
    <row r="394" spans="1:33" s="71" customFormat="1" ht="12">
      <c r="A394" s="70"/>
      <c r="B394" s="69"/>
      <c r="C394" s="69"/>
      <c r="D394" s="69"/>
      <c r="E394" s="69"/>
      <c r="F394" s="69"/>
      <c r="G394" s="69"/>
      <c r="H394" s="69"/>
      <c r="I394" s="69"/>
      <c r="J394" s="69"/>
      <c r="K394" s="69"/>
      <c r="L394" s="69"/>
      <c r="M394" s="69"/>
      <c r="N394" s="69"/>
      <c r="O394" s="69"/>
      <c r="P394" s="69"/>
      <c r="Q394" s="69"/>
      <c r="R394" s="69"/>
      <c r="S394" s="69"/>
      <c r="T394" s="69"/>
      <c r="U394" s="69"/>
      <c r="V394" s="69"/>
      <c r="W394" s="69"/>
      <c r="X394" s="69"/>
      <c r="Y394" s="69"/>
      <c r="Z394" s="69"/>
      <c r="AA394" s="69"/>
      <c r="AB394" s="69"/>
      <c r="AC394" s="69"/>
      <c r="AD394" s="69"/>
      <c r="AE394" s="69"/>
      <c r="AF394" s="66"/>
      <c r="AG394" s="69"/>
    </row>
    <row r="395" spans="1:33" s="71" customFormat="1" ht="12">
      <c r="A395" s="72" t="s">
        <v>352</v>
      </c>
      <c r="B395" s="69"/>
      <c r="C395" s="69"/>
      <c r="D395" s="69"/>
      <c r="E395" s="69"/>
      <c r="F395" s="69"/>
      <c r="G395" s="69"/>
      <c r="H395" s="69"/>
      <c r="I395" s="69"/>
      <c r="J395" s="69"/>
      <c r="K395" s="69"/>
      <c r="L395" s="69"/>
      <c r="M395" s="69"/>
      <c r="N395" s="69"/>
      <c r="O395" s="69"/>
      <c r="P395" s="69"/>
      <c r="Q395" s="69"/>
      <c r="R395" s="69"/>
      <c r="S395" s="69"/>
      <c r="T395" s="69"/>
      <c r="U395" s="69"/>
      <c r="V395" s="69"/>
      <c r="W395" s="69"/>
      <c r="X395" s="69"/>
      <c r="Y395" s="69"/>
      <c r="Z395" s="69"/>
      <c r="AA395" s="69"/>
      <c r="AB395" s="69"/>
      <c r="AC395" s="69"/>
      <c r="AD395" s="69"/>
      <c r="AE395" s="69"/>
      <c r="AF395" s="66"/>
      <c r="AG395" s="72"/>
    </row>
    <row r="396" spans="1:33" s="71" customFormat="1" ht="12">
      <c r="A396" s="70" t="s">
        <v>253</v>
      </c>
      <c r="B396" s="69"/>
      <c r="C396" s="69"/>
      <c r="D396" s="69"/>
      <c r="E396" s="69"/>
      <c r="F396" s="69"/>
      <c r="G396" s="69"/>
      <c r="H396" s="69"/>
      <c r="I396" s="69"/>
      <c r="J396" s="69"/>
      <c r="K396" s="69"/>
      <c r="L396" s="69"/>
      <c r="M396" s="69"/>
      <c r="N396" s="69"/>
      <c r="O396" s="69"/>
      <c r="P396" s="69"/>
      <c r="Q396" s="69"/>
      <c r="R396" s="69"/>
      <c r="S396" s="69"/>
      <c r="T396" s="69"/>
      <c r="U396" s="69"/>
      <c r="V396" s="69"/>
      <c r="W396" s="69"/>
      <c r="X396" s="69"/>
      <c r="Y396" s="69"/>
      <c r="Z396" s="69"/>
      <c r="AA396" s="69"/>
      <c r="AB396" s="69"/>
      <c r="AC396" s="69"/>
      <c r="AD396" s="69"/>
      <c r="AE396" s="69"/>
      <c r="AF396" s="66"/>
      <c r="AG396" s="72"/>
    </row>
    <row r="397" spans="1:33" s="71" customFormat="1" ht="12">
      <c r="A397" s="73"/>
      <c r="B397" s="68"/>
      <c r="C397" s="68"/>
      <c r="D397" s="68"/>
      <c r="E397" s="68"/>
      <c r="F397" s="68"/>
      <c r="G397" s="68"/>
      <c r="H397" s="68"/>
      <c r="I397" s="68"/>
      <c r="J397" s="68"/>
      <c r="K397" s="68"/>
      <c r="L397" s="68"/>
      <c r="M397" s="68"/>
      <c r="N397" s="68"/>
      <c r="O397" s="68"/>
      <c r="P397" s="68"/>
      <c r="Q397" s="68"/>
      <c r="R397" s="68"/>
      <c r="S397" s="68"/>
      <c r="T397" s="68"/>
      <c r="U397" s="68"/>
      <c r="V397" s="68"/>
      <c r="W397" s="68"/>
      <c r="X397" s="68"/>
      <c r="Y397" s="68"/>
      <c r="Z397" s="68"/>
      <c r="AA397" s="68"/>
      <c r="AB397" s="68"/>
      <c r="AC397" s="68"/>
      <c r="AD397" s="68"/>
      <c r="AE397" s="68"/>
      <c r="AF397" s="66">
        <f t="shared" si="7"/>
        <v>0</v>
      </c>
      <c r="AG397" s="73"/>
    </row>
    <row r="398" spans="1:33" s="71" customFormat="1" ht="12">
      <c r="A398" s="73"/>
      <c r="B398" s="68"/>
      <c r="C398" s="68"/>
      <c r="D398" s="68"/>
      <c r="E398" s="68"/>
      <c r="F398" s="68"/>
      <c r="G398" s="68"/>
      <c r="H398" s="68"/>
      <c r="I398" s="68"/>
      <c r="J398" s="68"/>
      <c r="K398" s="68"/>
      <c r="L398" s="68"/>
      <c r="M398" s="68"/>
      <c r="N398" s="68"/>
      <c r="O398" s="68"/>
      <c r="P398" s="68"/>
      <c r="Q398" s="68"/>
      <c r="R398" s="68"/>
      <c r="S398" s="68"/>
      <c r="T398" s="68"/>
      <c r="U398" s="68"/>
      <c r="V398" s="68"/>
      <c r="W398" s="68"/>
      <c r="X398" s="68"/>
      <c r="Y398" s="68"/>
      <c r="Z398" s="68"/>
      <c r="AA398" s="68"/>
      <c r="AB398" s="68"/>
      <c r="AC398" s="68"/>
      <c r="AD398" s="68"/>
      <c r="AE398" s="68"/>
      <c r="AF398" s="66">
        <f t="shared" si="7"/>
        <v>0</v>
      </c>
      <c r="AG398" s="73"/>
    </row>
    <row r="399" spans="1:33" s="71" customFormat="1" ht="12">
      <c r="A399" s="73"/>
      <c r="B399" s="68"/>
      <c r="C399" s="68"/>
      <c r="D399" s="68"/>
      <c r="E399" s="68"/>
      <c r="F399" s="68"/>
      <c r="G399" s="68"/>
      <c r="H399" s="68"/>
      <c r="I399" s="68"/>
      <c r="J399" s="68"/>
      <c r="K399" s="68"/>
      <c r="L399" s="68"/>
      <c r="M399" s="68"/>
      <c r="N399" s="68"/>
      <c r="O399" s="68"/>
      <c r="P399" s="68"/>
      <c r="Q399" s="68"/>
      <c r="R399" s="68"/>
      <c r="S399" s="68"/>
      <c r="T399" s="68"/>
      <c r="U399" s="68"/>
      <c r="V399" s="68"/>
      <c r="W399" s="68"/>
      <c r="X399" s="68"/>
      <c r="Y399" s="68"/>
      <c r="Z399" s="68"/>
      <c r="AA399" s="68"/>
      <c r="AB399" s="68"/>
      <c r="AC399" s="68"/>
      <c r="AD399" s="68"/>
      <c r="AE399" s="68"/>
      <c r="AF399" s="66">
        <f t="shared" si="7"/>
        <v>0</v>
      </c>
      <c r="AG399" s="73"/>
    </row>
    <row r="400" spans="1:33" s="71" customFormat="1" ht="12">
      <c r="A400" s="73"/>
      <c r="B400" s="68"/>
      <c r="C400" s="68"/>
      <c r="D400" s="68"/>
      <c r="E400" s="68"/>
      <c r="F400" s="68"/>
      <c r="G400" s="68"/>
      <c r="H400" s="68"/>
      <c r="I400" s="68"/>
      <c r="J400" s="68"/>
      <c r="K400" s="68"/>
      <c r="L400" s="68"/>
      <c r="M400" s="68"/>
      <c r="N400" s="68"/>
      <c r="O400" s="68"/>
      <c r="P400" s="68"/>
      <c r="Q400" s="68"/>
      <c r="R400" s="68"/>
      <c r="S400" s="68"/>
      <c r="T400" s="68"/>
      <c r="U400" s="68"/>
      <c r="V400" s="68"/>
      <c r="W400" s="68"/>
      <c r="X400" s="68"/>
      <c r="Y400" s="68"/>
      <c r="Z400" s="68"/>
      <c r="AA400" s="68"/>
      <c r="AB400" s="68"/>
      <c r="AC400" s="68"/>
      <c r="AD400" s="68"/>
      <c r="AE400" s="68"/>
      <c r="AF400" s="66">
        <f t="shared" si="7"/>
        <v>0</v>
      </c>
      <c r="AG400" s="73"/>
    </row>
    <row r="401" spans="1:33" s="71" customFormat="1" ht="12">
      <c r="A401" s="70" t="s">
        <v>254</v>
      </c>
      <c r="B401" s="69"/>
      <c r="C401" s="69"/>
      <c r="D401" s="69"/>
      <c r="E401" s="69"/>
      <c r="F401" s="69"/>
      <c r="G401" s="69"/>
      <c r="H401" s="69"/>
      <c r="I401" s="69"/>
      <c r="J401" s="69"/>
      <c r="K401" s="69"/>
      <c r="L401" s="69"/>
      <c r="M401" s="69"/>
      <c r="N401" s="69"/>
      <c r="O401" s="69"/>
      <c r="P401" s="69"/>
      <c r="Q401" s="69"/>
      <c r="R401" s="69"/>
      <c r="S401" s="69"/>
      <c r="T401" s="69"/>
      <c r="U401" s="69"/>
      <c r="V401" s="69"/>
      <c r="W401" s="69"/>
      <c r="X401" s="69"/>
      <c r="Y401" s="69"/>
      <c r="Z401" s="69"/>
      <c r="AA401" s="69"/>
      <c r="AB401" s="69"/>
      <c r="AC401" s="69"/>
      <c r="AD401" s="69"/>
      <c r="AE401" s="69"/>
      <c r="AF401" s="66"/>
      <c r="AG401" s="72"/>
    </row>
    <row r="402" spans="1:33" s="71" customFormat="1" ht="12">
      <c r="A402" s="73"/>
      <c r="B402" s="68"/>
      <c r="C402" s="68"/>
      <c r="D402" s="68"/>
      <c r="E402" s="68"/>
      <c r="F402" s="68"/>
      <c r="G402" s="68"/>
      <c r="H402" s="68"/>
      <c r="I402" s="68"/>
      <c r="J402" s="68"/>
      <c r="K402" s="68"/>
      <c r="L402" s="68"/>
      <c r="M402" s="68"/>
      <c r="N402" s="68"/>
      <c r="O402" s="68"/>
      <c r="P402" s="68"/>
      <c r="Q402" s="68"/>
      <c r="R402" s="68"/>
      <c r="S402" s="68"/>
      <c r="T402" s="68"/>
      <c r="U402" s="68"/>
      <c r="V402" s="68"/>
      <c r="W402" s="68"/>
      <c r="X402" s="68"/>
      <c r="Y402" s="68"/>
      <c r="Z402" s="68"/>
      <c r="AA402" s="68"/>
      <c r="AB402" s="68"/>
      <c r="AC402" s="68"/>
      <c r="AD402" s="68"/>
      <c r="AE402" s="68"/>
      <c r="AF402" s="66">
        <f t="shared" si="7"/>
        <v>0</v>
      </c>
      <c r="AG402" s="73"/>
    </row>
    <row r="403" spans="1:33" s="71" customFormat="1" ht="12">
      <c r="A403" s="73"/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  <c r="M403" s="68"/>
      <c r="N403" s="68"/>
      <c r="O403" s="68"/>
      <c r="P403" s="68"/>
      <c r="Q403" s="68"/>
      <c r="R403" s="68"/>
      <c r="S403" s="68"/>
      <c r="T403" s="68"/>
      <c r="U403" s="68"/>
      <c r="V403" s="68"/>
      <c r="W403" s="68"/>
      <c r="X403" s="68"/>
      <c r="Y403" s="68"/>
      <c r="Z403" s="68"/>
      <c r="AA403" s="68"/>
      <c r="AB403" s="68"/>
      <c r="AC403" s="68"/>
      <c r="AD403" s="68"/>
      <c r="AE403" s="68"/>
      <c r="AF403" s="66">
        <f t="shared" si="7"/>
        <v>0</v>
      </c>
      <c r="AG403" s="73"/>
    </row>
    <row r="404" spans="1:33" s="71" customFormat="1" ht="12">
      <c r="A404" s="73"/>
      <c r="B404" s="68"/>
      <c r="C404" s="68"/>
      <c r="D404" s="68"/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68"/>
      <c r="P404" s="68"/>
      <c r="Q404" s="68"/>
      <c r="R404" s="68"/>
      <c r="S404" s="68"/>
      <c r="T404" s="68"/>
      <c r="U404" s="68"/>
      <c r="V404" s="68"/>
      <c r="W404" s="68"/>
      <c r="X404" s="68"/>
      <c r="Y404" s="68"/>
      <c r="Z404" s="68"/>
      <c r="AA404" s="68"/>
      <c r="AB404" s="68"/>
      <c r="AC404" s="68"/>
      <c r="AD404" s="68"/>
      <c r="AE404" s="68"/>
      <c r="AF404" s="66">
        <f t="shared" si="7"/>
        <v>0</v>
      </c>
      <c r="AG404" s="73"/>
    </row>
    <row r="405" spans="1:33" s="71" customFormat="1" ht="12">
      <c r="A405" s="73"/>
      <c r="B405" s="68"/>
      <c r="C405" s="68"/>
      <c r="D405" s="68"/>
      <c r="E405" s="68"/>
      <c r="F405" s="68"/>
      <c r="G405" s="68"/>
      <c r="H405" s="68"/>
      <c r="I405" s="68"/>
      <c r="J405" s="68"/>
      <c r="K405" s="68"/>
      <c r="L405" s="68"/>
      <c r="M405" s="68"/>
      <c r="N405" s="68"/>
      <c r="O405" s="68"/>
      <c r="P405" s="68"/>
      <c r="Q405" s="68"/>
      <c r="R405" s="68"/>
      <c r="S405" s="68"/>
      <c r="T405" s="68"/>
      <c r="U405" s="68"/>
      <c r="V405" s="68"/>
      <c r="W405" s="68"/>
      <c r="X405" s="68"/>
      <c r="Y405" s="68"/>
      <c r="Z405" s="68"/>
      <c r="AA405" s="68"/>
      <c r="AB405" s="68"/>
      <c r="AC405" s="68"/>
      <c r="AD405" s="68"/>
      <c r="AE405" s="68"/>
      <c r="AF405" s="66">
        <f t="shared" si="7"/>
        <v>0</v>
      </c>
      <c r="AG405" s="73"/>
    </row>
    <row r="406" spans="1:33" s="71" customFormat="1" ht="12">
      <c r="A406" s="73"/>
      <c r="B406" s="68"/>
      <c r="C406" s="68"/>
      <c r="D406" s="68"/>
      <c r="E406" s="68"/>
      <c r="F406" s="68"/>
      <c r="G406" s="68"/>
      <c r="H406" s="68"/>
      <c r="I406" s="68"/>
      <c r="J406" s="68"/>
      <c r="K406" s="68"/>
      <c r="L406" s="68"/>
      <c r="M406" s="68"/>
      <c r="N406" s="68"/>
      <c r="O406" s="68"/>
      <c r="P406" s="68"/>
      <c r="Q406" s="68"/>
      <c r="R406" s="68"/>
      <c r="S406" s="68"/>
      <c r="T406" s="68"/>
      <c r="U406" s="68"/>
      <c r="V406" s="68"/>
      <c r="W406" s="68"/>
      <c r="X406" s="68"/>
      <c r="Y406" s="68"/>
      <c r="Z406" s="68"/>
      <c r="AA406" s="68"/>
      <c r="AB406" s="68"/>
      <c r="AC406" s="68"/>
      <c r="AD406" s="68"/>
      <c r="AE406" s="68"/>
      <c r="AF406" s="66">
        <f t="shared" si="7"/>
        <v>0</v>
      </c>
      <c r="AG406" s="73"/>
    </row>
    <row r="407" spans="1:33" s="71" customFormat="1" ht="12">
      <c r="A407" s="73"/>
      <c r="B407" s="68"/>
      <c r="C407" s="68"/>
      <c r="D407" s="68"/>
      <c r="E407" s="68"/>
      <c r="F407" s="68"/>
      <c r="G407" s="68"/>
      <c r="H407" s="68"/>
      <c r="I407" s="68"/>
      <c r="J407" s="68"/>
      <c r="K407" s="68"/>
      <c r="L407" s="68"/>
      <c r="M407" s="68"/>
      <c r="N407" s="68"/>
      <c r="O407" s="68"/>
      <c r="P407" s="68"/>
      <c r="Q407" s="68"/>
      <c r="R407" s="68"/>
      <c r="S407" s="68"/>
      <c r="T407" s="68"/>
      <c r="U407" s="68"/>
      <c r="V407" s="68"/>
      <c r="W407" s="68"/>
      <c r="X407" s="68"/>
      <c r="Y407" s="68"/>
      <c r="Z407" s="68"/>
      <c r="AA407" s="68"/>
      <c r="AB407" s="68"/>
      <c r="AC407" s="68"/>
      <c r="AD407" s="68"/>
      <c r="AE407" s="68"/>
      <c r="AF407" s="66">
        <f t="shared" si="7"/>
        <v>0</v>
      </c>
      <c r="AG407" s="73"/>
    </row>
    <row r="408" spans="1:33" s="71" customFormat="1" ht="12">
      <c r="A408" s="73"/>
      <c r="B408" s="68"/>
      <c r="C408" s="68"/>
      <c r="D408" s="68"/>
      <c r="E408" s="68"/>
      <c r="F408" s="68"/>
      <c r="G408" s="68"/>
      <c r="H408" s="68"/>
      <c r="I408" s="68"/>
      <c r="J408" s="68"/>
      <c r="K408" s="68"/>
      <c r="L408" s="68"/>
      <c r="M408" s="68"/>
      <c r="N408" s="68"/>
      <c r="O408" s="68"/>
      <c r="P408" s="68"/>
      <c r="Q408" s="68"/>
      <c r="R408" s="68"/>
      <c r="S408" s="68"/>
      <c r="T408" s="68"/>
      <c r="U408" s="68"/>
      <c r="V408" s="68"/>
      <c r="W408" s="68"/>
      <c r="X408" s="68"/>
      <c r="Y408" s="68"/>
      <c r="Z408" s="68"/>
      <c r="AA408" s="68"/>
      <c r="AB408" s="68"/>
      <c r="AC408" s="68"/>
      <c r="AD408" s="68"/>
      <c r="AE408" s="68"/>
      <c r="AF408" s="66">
        <f t="shared" si="7"/>
        <v>0</v>
      </c>
      <c r="AG408" s="73"/>
    </row>
    <row r="409" spans="1:33" s="71" customFormat="1" ht="12">
      <c r="A409" s="73"/>
      <c r="B409" s="68"/>
      <c r="C409" s="68"/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  <c r="P409" s="68"/>
      <c r="Q409" s="68"/>
      <c r="R409" s="68"/>
      <c r="S409" s="68"/>
      <c r="T409" s="68"/>
      <c r="U409" s="68"/>
      <c r="V409" s="68"/>
      <c r="W409" s="68"/>
      <c r="X409" s="68"/>
      <c r="Y409" s="68"/>
      <c r="Z409" s="68"/>
      <c r="AA409" s="68"/>
      <c r="AB409" s="68"/>
      <c r="AC409" s="68"/>
      <c r="AD409" s="68"/>
      <c r="AE409" s="68"/>
      <c r="AF409" s="66">
        <f>SUM(B409:AE409)</f>
        <v>0</v>
      </c>
      <c r="AG409" s="73"/>
    </row>
    <row r="410" spans="1:33" s="71" customFormat="1" ht="12">
      <c r="A410" s="73"/>
      <c r="B410" s="68"/>
      <c r="C410" s="68"/>
      <c r="D410" s="68"/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68"/>
      <c r="P410" s="68"/>
      <c r="Q410" s="68"/>
      <c r="R410" s="68"/>
      <c r="S410" s="68"/>
      <c r="T410" s="68"/>
      <c r="U410" s="68"/>
      <c r="V410" s="68"/>
      <c r="W410" s="68"/>
      <c r="X410" s="68"/>
      <c r="Y410" s="68"/>
      <c r="Z410" s="68"/>
      <c r="AA410" s="68"/>
      <c r="AB410" s="68"/>
      <c r="AC410" s="68"/>
      <c r="AD410" s="68"/>
      <c r="AE410" s="68"/>
      <c r="AF410" s="66">
        <f>SUM(B410:AE410)</f>
        <v>0</v>
      </c>
      <c r="AG410" s="73"/>
    </row>
    <row r="411" spans="1:33" s="71" customFormat="1" ht="12">
      <c r="A411" s="73"/>
      <c r="B411" s="68"/>
      <c r="C411" s="68"/>
      <c r="D411" s="68"/>
      <c r="E411" s="68"/>
      <c r="F411" s="68"/>
      <c r="G411" s="68"/>
      <c r="H411" s="68"/>
      <c r="I411" s="68"/>
      <c r="J411" s="68"/>
      <c r="K411" s="68"/>
      <c r="L411" s="68"/>
      <c r="M411" s="68"/>
      <c r="N411" s="68"/>
      <c r="O411" s="68"/>
      <c r="P411" s="68"/>
      <c r="Q411" s="68"/>
      <c r="R411" s="68"/>
      <c r="S411" s="68"/>
      <c r="T411" s="68"/>
      <c r="U411" s="68"/>
      <c r="V411" s="68"/>
      <c r="W411" s="68"/>
      <c r="X411" s="68"/>
      <c r="Y411" s="68"/>
      <c r="Z411" s="68"/>
      <c r="AA411" s="68"/>
      <c r="AB411" s="68"/>
      <c r="AC411" s="68"/>
      <c r="AD411" s="68"/>
      <c r="AE411" s="68"/>
      <c r="AF411" s="66">
        <f>SUM(B411:AE411)</f>
        <v>0</v>
      </c>
      <c r="AG411" s="73"/>
    </row>
    <row r="412" spans="1:33" s="71" customFormat="1" ht="12">
      <c r="A412" s="73"/>
      <c r="B412" s="68"/>
      <c r="C412" s="68"/>
      <c r="D412" s="68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68"/>
      <c r="R412" s="68"/>
      <c r="S412" s="68"/>
      <c r="T412" s="68"/>
      <c r="U412" s="68"/>
      <c r="V412" s="68"/>
      <c r="W412" s="68"/>
      <c r="X412" s="68"/>
      <c r="Y412" s="68"/>
      <c r="Z412" s="68"/>
      <c r="AA412" s="68"/>
      <c r="AB412" s="68"/>
      <c r="AC412" s="68"/>
      <c r="AD412" s="68"/>
      <c r="AE412" s="68"/>
      <c r="AF412" s="66">
        <f>SUM(B412:AE412)</f>
        <v>0</v>
      </c>
      <c r="AG412" s="73"/>
    </row>
    <row r="413" spans="1:33" s="71" customFormat="1" ht="12">
      <c r="A413" s="72"/>
      <c r="B413" s="68"/>
      <c r="C413" s="68"/>
      <c r="D413" s="68"/>
      <c r="E413" s="68"/>
      <c r="F413" s="68"/>
      <c r="G413" s="68"/>
      <c r="H413" s="68"/>
      <c r="I413" s="68"/>
      <c r="J413" s="68"/>
      <c r="K413" s="68"/>
      <c r="L413" s="68"/>
      <c r="M413" s="68"/>
      <c r="N413" s="68"/>
      <c r="O413" s="68"/>
      <c r="P413" s="68"/>
      <c r="Q413" s="68"/>
      <c r="R413" s="68"/>
      <c r="S413" s="68"/>
      <c r="T413" s="68"/>
      <c r="U413" s="68"/>
      <c r="V413" s="68"/>
      <c r="W413" s="68"/>
      <c r="X413" s="68"/>
      <c r="Y413" s="68"/>
      <c r="Z413" s="68"/>
      <c r="AA413" s="68"/>
      <c r="AB413" s="68"/>
      <c r="AC413" s="68"/>
      <c r="AD413" s="68"/>
      <c r="AE413" s="68"/>
      <c r="AF413" s="66">
        <f>SUM(B413:AE413)</f>
        <v>0</v>
      </c>
      <c r="AG413" s="73"/>
    </row>
    <row r="414" spans="1:33" s="71" customFormat="1" ht="12">
      <c r="A414" s="73"/>
      <c r="B414" s="73"/>
      <c r="C414" s="73"/>
      <c r="D414" s="73"/>
      <c r="E414" s="73"/>
      <c r="F414" s="73"/>
      <c r="G414" s="73"/>
      <c r="H414" s="73"/>
      <c r="I414" s="73"/>
      <c r="J414" s="73"/>
      <c r="K414" s="73"/>
      <c r="L414" s="73"/>
      <c r="M414" s="73"/>
      <c r="N414" s="73"/>
      <c r="O414" s="73"/>
      <c r="P414" s="73"/>
      <c r="Q414" s="73"/>
      <c r="R414" s="73"/>
      <c r="S414" s="73"/>
      <c r="T414" s="73"/>
      <c r="U414" s="73"/>
      <c r="V414" s="73"/>
      <c r="W414" s="73"/>
      <c r="X414" s="73"/>
      <c r="Y414" s="73"/>
      <c r="Z414" s="73"/>
      <c r="AA414" s="73"/>
      <c r="AB414" s="73"/>
      <c r="AC414" s="73"/>
      <c r="AD414" s="73"/>
      <c r="AE414" s="73"/>
      <c r="AF414" s="72"/>
      <c r="AG414" s="73"/>
    </row>
    <row r="415" spans="1:33" s="71" customFormat="1" ht="12">
      <c r="A415" s="73"/>
      <c r="B415" s="73"/>
      <c r="C415" s="73"/>
      <c r="D415" s="73"/>
      <c r="E415" s="73"/>
      <c r="F415" s="73"/>
      <c r="G415" s="73"/>
      <c r="H415" s="73"/>
      <c r="I415" s="73"/>
      <c r="J415" s="73"/>
      <c r="K415" s="73"/>
      <c r="L415" s="73"/>
      <c r="M415" s="73"/>
      <c r="N415" s="73"/>
      <c r="O415" s="73"/>
      <c r="P415" s="73"/>
      <c r="Q415" s="73"/>
      <c r="R415" s="73"/>
      <c r="S415" s="73"/>
      <c r="T415" s="73"/>
      <c r="U415" s="73"/>
      <c r="V415" s="73"/>
      <c r="W415" s="73"/>
      <c r="X415" s="73"/>
      <c r="Y415" s="73"/>
      <c r="Z415" s="73"/>
      <c r="AA415" s="73"/>
      <c r="AB415" s="73"/>
      <c r="AC415" s="73"/>
      <c r="AD415" s="73"/>
      <c r="AE415" s="73"/>
      <c r="AF415" s="72"/>
      <c r="AG415" s="73"/>
    </row>
    <row r="416" spans="1:33" s="71" customFormat="1" ht="12">
      <c r="A416" s="73"/>
      <c r="B416" s="73"/>
      <c r="C416" s="73"/>
      <c r="D416" s="73"/>
      <c r="E416" s="73"/>
      <c r="F416" s="73"/>
      <c r="G416" s="73"/>
      <c r="H416" s="73"/>
      <c r="I416" s="73"/>
      <c r="J416" s="73"/>
      <c r="K416" s="73"/>
      <c r="L416" s="73"/>
      <c r="M416" s="73"/>
      <c r="N416" s="73"/>
      <c r="O416" s="73"/>
      <c r="P416" s="73"/>
      <c r="Q416" s="73"/>
      <c r="R416" s="73"/>
      <c r="S416" s="73"/>
      <c r="T416" s="73"/>
      <c r="U416" s="73"/>
      <c r="V416" s="73"/>
      <c r="W416" s="73"/>
      <c r="X416" s="73"/>
      <c r="Y416" s="73"/>
      <c r="Z416" s="73"/>
      <c r="AA416" s="73"/>
      <c r="AB416" s="73"/>
      <c r="AC416" s="73"/>
      <c r="AD416" s="73"/>
      <c r="AE416" s="73"/>
      <c r="AF416" s="72"/>
      <c r="AG416" s="73"/>
    </row>
    <row r="417" spans="1:33" s="71" customFormat="1" ht="12">
      <c r="A417" s="73"/>
      <c r="B417" s="73"/>
      <c r="C417" s="73"/>
      <c r="D417" s="73"/>
      <c r="E417" s="73"/>
      <c r="F417" s="73"/>
      <c r="G417" s="73"/>
      <c r="H417" s="73"/>
      <c r="I417" s="73"/>
      <c r="J417" s="73"/>
      <c r="K417" s="73"/>
      <c r="L417" s="73"/>
      <c r="M417" s="73"/>
      <c r="N417" s="73"/>
      <c r="O417" s="73"/>
      <c r="P417" s="73"/>
      <c r="Q417" s="73"/>
      <c r="R417" s="73"/>
      <c r="S417" s="73"/>
      <c r="T417" s="73"/>
      <c r="U417" s="73"/>
      <c r="V417" s="73"/>
      <c r="W417" s="73"/>
      <c r="X417" s="73"/>
      <c r="Y417" s="73"/>
      <c r="Z417" s="73"/>
      <c r="AA417" s="73"/>
      <c r="AB417" s="73"/>
      <c r="AC417" s="73"/>
      <c r="AD417" s="73"/>
      <c r="AE417" s="73"/>
      <c r="AF417" s="72"/>
      <c r="AG417" s="73"/>
    </row>
    <row r="418" spans="1:33" s="71" customFormat="1" ht="12">
      <c r="A418" s="73"/>
      <c r="B418" s="73"/>
      <c r="C418" s="73"/>
      <c r="D418" s="73"/>
      <c r="E418" s="73"/>
      <c r="F418" s="73"/>
      <c r="G418" s="73"/>
      <c r="H418" s="73"/>
      <c r="I418" s="73"/>
      <c r="J418" s="73"/>
      <c r="K418" s="73"/>
      <c r="L418" s="73"/>
      <c r="M418" s="73"/>
      <c r="N418" s="73"/>
      <c r="O418" s="73"/>
      <c r="P418" s="73"/>
      <c r="Q418" s="73"/>
      <c r="R418" s="73"/>
      <c r="S418" s="73"/>
      <c r="T418" s="73"/>
      <c r="U418" s="73"/>
      <c r="V418" s="73"/>
      <c r="W418" s="73"/>
      <c r="X418" s="73"/>
      <c r="Y418" s="73"/>
      <c r="Z418" s="73"/>
      <c r="AA418" s="73"/>
      <c r="AB418" s="73"/>
      <c r="AC418" s="73"/>
      <c r="AD418" s="73"/>
      <c r="AE418" s="73"/>
      <c r="AF418" s="72"/>
      <c r="AG418" s="73"/>
    </row>
    <row r="419" spans="1:33" s="71" customFormat="1" ht="12">
      <c r="A419" s="73"/>
      <c r="B419" s="73"/>
      <c r="C419" s="73"/>
      <c r="D419" s="73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3"/>
      <c r="R419" s="73"/>
      <c r="S419" s="73"/>
      <c r="T419" s="73"/>
      <c r="U419" s="73"/>
      <c r="V419" s="73"/>
      <c r="W419" s="73"/>
      <c r="X419" s="73"/>
      <c r="Y419" s="73"/>
      <c r="Z419" s="73"/>
      <c r="AA419" s="73"/>
      <c r="AB419" s="73"/>
      <c r="AC419" s="73"/>
      <c r="AD419" s="73"/>
      <c r="AE419" s="73"/>
      <c r="AF419" s="72"/>
      <c r="AG419" s="73"/>
    </row>
    <row r="420" spans="1:33" s="71" customFormat="1" ht="12">
      <c r="A420" s="73"/>
      <c r="B420" s="73"/>
      <c r="C420" s="73"/>
      <c r="D420" s="73"/>
      <c r="E420" s="73"/>
      <c r="F420" s="73"/>
      <c r="G420" s="73"/>
      <c r="H420" s="73"/>
      <c r="I420" s="73"/>
      <c r="J420" s="73"/>
      <c r="K420" s="73"/>
      <c r="L420" s="73"/>
      <c r="M420" s="73"/>
      <c r="N420" s="73"/>
      <c r="O420" s="73"/>
      <c r="P420" s="73"/>
      <c r="Q420" s="73"/>
      <c r="R420" s="73"/>
      <c r="S420" s="73"/>
      <c r="T420" s="73"/>
      <c r="U420" s="73"/>
      <c r="V420" s="73"/>
      <c r="W420" s="73"/>
      <c r="X420" s="73"/>
      <c r="Y420" s="73"/>
      <c r="Z420" s="73"/>
      <c r="AA420" s="73"/>
      <c r="AB420" s="73"/>
      <c r="AC420" s="73"/>
      <c r="AD420" s="73"/>
      <c r="AE420" s="73"/>
      <c r="AF420" s="72"/>
      <c r="AG420" s="73"/>
    </row>
    <row r="421" spans="1:33" s="71" customFormat="1" ht="12">
      <c r="A421" s="73"/>
      <c r="B421" s="73"/>
      <c r="C421" s="73"/>
      <c r="D421" s="73"/>
      <c r="E421" s="73"/>
      <c r="F421" s="73"/>
      <c r="G421" s="73"/>
      <c r="H421" s="73"/>
      <c r="I421" s="73"/>
      <c r="J421" s="73"/>
      <c r="K421" s="73"/>
      <c r="L421" s="73"/>
      <c r="M421" s="73"/>
      <c r="N421" s="73"/>
      <c r="O421" s="73"/>
      <c r="P421" s="73"/>
      <c r="Q421" s="73"/>
      <c r="R421" s="73"/>
      <c r="S421" s="73"/>
      <c r="T421" s="73"/>
      <c r="U421" s="73"/>
      <c r="V421" s="73"/>
      <c r="W421" s="73"/>
      <c r="X421" s="73"/>
      <c r="Y421" s="73"/>
      <c r="Z421" s="73"/>
      <c r="AA421" s="73"/>
      <c r="AB421" s="73"/>
      <c r="AC421" s="73"/>
      <c r="AD421" s="73"/>
      <c r="AE421" s="73"/>
      <c r="AF421" s="72"/>
      <c r="AG421" s="73"/>
    </row>
    <row r="422" spans="1:33" s="71" customFormat="1" ht="12">
      <c r="A422" s="73"/>
      <c r="B422" s="73"/>
      <c r="C422" s="73"/>
      <c r="D422" s="73"/>
      <c r="E422" s="73"/>
      <c r="F422" s="73"/>
      <c r="G422" s="73"/>
      <c r="H422" s="73"/>
      <c r="I422" s="73"/>
      <c r="J422" s="73"/>
      <c r="K422" s="73"/>
      <c r="L422" s="73"/>
      <c r="M422" s="73"/>
      <c r="N422" s="73"/>
      <c r="O422" s="73"/>
      <c r="P422" s="73"/>
      <c r="Q422" s="73"/>
      <c r="R422" s="73"/>
      <c r="S422" s="73"/>
      <c r="T422" s="73"/>
      <c r="U422" s="73"/>
      <c r="V422" s="73"/>
      <c r="W422" s="73"/>
      <c r="X422" s="73"/>
      <c r="Y422" s="73"/>
      <c r="Z422" s="73"/>
      <c r="AA422" s="73"/>
      <c r="AB422" s="73"/>
      <c r="AC422" s="73"/>
      <c r="AD422" s="73"/>
      <c r="AE422" s="73"/>
      <c r="AF422" s="72"/>
      <c r="AG422" s="73"/>
    </row>
    <row r="423" spans="1:33" s="71" customFormat="1" ht="12">
      <c r="A423" s="73"/>
      <c r="B423" s="73"/>
      <c r="C423" s="73"/>
      <c r="D423" s="73"/>
      <c r="E423" s="73"/>
      <c r="F423" s="73"/>
      <c r="G423" s="73"/>
      <c r="H423" s="73"/>
      <c r="I423" s="73"/>
      <c r="J423" s="73"/>
      <c r="K423" s="73"/>
      <c r="L423" s="73"/>
      <c r="M423" s="73"/>
      <c r="N423" s="73"/>
      <c r="O423" s="73"/>
      <c r="P423" s="73"/>
      <c r="Q423" s="73"/>
      <c r="R423" s="73"/>
      <c r="S423" s="73"/>
      <c r="T423" s="73"/>
      <c r="U423" s="73"/>
      <c r="V423" s="73"/>
      <c r="W423" s="73"/>
      <c r="X423" s="73"/>
      <c r="Y423" s="73"/>
      <c r="Z423" s="73"/>
      <c r="AA423" s="73"/>
      <c r="AB423" s="73"/>
      <c r="AC423" s="73"/>
      <c r="AD423" s="73"/>
      <c r="AE423" s="73"/>
      <c r="AF423" s="72"/>
      <c r="AG423" s="73"/>
    </row>
    <row r="424" spans="1:33" s="71" customFormat="1" ht="12">
      <c r="A424" s="73"/>
      <c r="B424" s="73"/>
      <c r="C424" s="73"/>
      <c r="D424" s="73"/>
      <c r="E424" s="73"/>
      <c r="F424" s="73"/>
      <c r="G424" s="73"/>
      <c r="H424" s="73"/>
      <c r="I424" s="73"/>
      <c r="J424" s="73"/>
      <c r="K424" s="73"/>
      <c r="L424" s="73"/>
      <c r="M424" s="73"/>
      <c r="N424" s="73"/>
      <c r="O424" s="73"/>
      <c r="P424" s="73"/>
      <c r="Q424" s="73"/>
      <c r="R424" s="73"/>
      <c r="S424" s="73"/>
      <c r="T424" s="73"/>
      <c r="U424" s="73"/>
      <c r="V424" s="73"/>
      <c r="W424" s="73"/>
      <c r="X424" s="73"/>
      <c r="Y424" s="73"/>
      <c r="Z424" s="73"/>
      <c r="AA424" s="73"/>
      <c r="AB424" s="73"/>
      <c r="AC424" s="73"/>
      <c r="AD424" s="73"/>
      <c r="AE424" s="73"/>
      <c r="AF424" s="72"/>
      <c r="AG424" s="73"/>
    </row>
    <row r="425" spans="1:33" ht="12">
      <c r="A425" s="34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G425" s="34"/>
    </row>
    <row r="426" spans="1:33" ht="12">
      <c r="A426" s="34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G426" s="34"/>
    </row>
    <row r="427" spans="1:33" ht="12">
      <c r="A427" s="34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G427" s="34"/>
    </row>
    <row r="428" spans="1:33" ht="12">
      <c r="A428" s="34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G428" s="34"/>
    </row>
    <row r="429" spans="1:33" ht="12">
      <c r="A429" s="34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G429" s="34"/>
    </row>
    <row r="430" spans="1:33" ht="12">
      <c r="A430" s="34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G430" s="34"/>
    </row>
  </sheetData>
  <sheetProtection/>
  <mergeCells count="15">
    <mergeCell ref="A1:AG2"/>
    <mergeCell ref="B3:AG3"/>
    <mergeCell ref="B4:AG4"/>
    <mergeCell ref="B5:AG5"/>
    <mergeCell ref="B6:AG6"/>
    <mergeCell ref="B7:AG7"/>
    <mergeCell ref="B8:AG8"/>
    <mergeCell ref="B9:AG9"/>
    <mergeCell ref="B14:AG14"/>
    <mergeCell ref="B15:AG15"/>
    <mergeCell ref="B16:AG16"/>
    <mergeCell ref="B10:AG10"/>
    <mergeCell ref="B11:AG11"/>
    <mergeCell ref="B12:AG12"/>
    <mergeCell ref="B13:AG13"/>
  </mergeCells>
  <printOptions gridLines="1"/>
  <pageMargins left="0.5905511811023623" right="0.3937007874015748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Heliölä Janne</dc:creator>
  <cp:keywords/>
  <dc:description/>
  <cp:lastModifiedBy>Paukkunen, Juho P T</cp:lastModifiedBy>
  <cp:lastPrinted>2016-04-27T18:48:15Z</cp:lastPrinted>
  <dcterms:created xsi:type="dcterms:W3CDTF">1999-05-19T13:05:12Z</dcterms:created>
  <dcterms:modified xsi:type="dcterms:W3CDTF">2016-05-06T13:56:40Z</dcterms:modified>
  <cp:category/>
  <cp:version/>
  <cp:contentType/>
  <cp:contentStatus/>
</cp:coreProperties>
</file>